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用款计划统计表" sheetId="1" r:id="rId1"/>
  </sheets>
  <calcPr calcId="144525"/>
</workbook>
</file>

<file path=xl/sharedStrings.xml><?xml version="1.0" encoding="utf-8"?>
<sst xmlns="http://schemas.openxmlformats.org/spreadsheetml/2006/main" count="19" uniqueCount="19">
  <si>
    <t>附件</t>
  </si>
  <si>
    <t>砚山县2022年5月残疾人两项补贴资金用款计划表</t>
  </si>
  <si>
    <t>乡镇</t>
  </si>
  <si>
    <t>人数</t>
  </si>
  <si>
    <t>5月实拨金额</t>
  </si>
  <si>
    <t>备注</t>
  </si>
  <si>
    <t>阿舍乡</t>
  </si>
  <si>
    <t>平远镇</t>
  </si>
  <si>
    <t>稼依镇</t>
  </si>
  <si>
    <t>维摩乡</t>
  </si>
  <si>
    <t>江那镇</t>
  </si>
  <si>
    <t>盘龙乡</t>
  </si>
  <si>
    <t>八嘎乡</t>
  </si>
  <si>
    <t>蚌峨乡</t>
  </si>
  <si>
    <t>者腊乡</t>
  </si>
  <si>
    <t>干河乡</t>
  </si>
  <si>
    <t>阿猛镇</t>
  </si>
  <si>
    <t>合  计</t>
  </si>
  <si>
    <t>制表人：赵娟         分管领导：高旺         主要领导：刘成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</si>
</sst>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4"/>
      <color indexed="8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5" fillId="25" borderId="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1" xfId="0" applyBorder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B4" sqref="B4:B15"/>
    </sheetView>
  </sheetViews>
  <sheetFormatPr defaultColWidth="9" defaultRowHeight="13.5" outlineLevelCol="3"/>
  <cols>
    <col min="1" max="1" width="18.5" customWidth="1"/>
    <col min="2" max="2" width="22.125" style="2" customWidth="1"/>
    <col min="3" max="3" width="21.125" style="2" customWidth="1"/>
    <col min="4" max="4" width="22.375" style="2" customWidth="1"/>
  </cols>
  <sheetData>
    <row r="1" ht="20.25" spans="1:1">
      <c r="A1" s="3" t="s">
        <v>0</v>
      </c>
    </row>
    <row r="2" ht="42" customHeight="1" spans="1:4">
      <c r="A2" s="4" t="s">
        <v>1</v>
      </c>
      <c r="B2" s="4"/>
      <c r="C2" s="4"/>
      <c r="D2" s="4"/>
    </row>
    <row r="3" ht="30" customHeight="1" spans="1:4">
      <c r="A3" s="5" t="s">
        <v>2</v>
      </c>
      <c r="B3" s="6" t="s">
        <v>3</v>
      </c>
      <c r="C3" s="6" t="s">
        <v>4</v>
      </c>
      <c r="D3" s="7" t="s">
        <v>5</v>
      </c>
    </row>
    <row r="4" ht="27" customHeight="1" spans="1:4">
      <c r="A4" s="8" t="s">
        <v>6</v>
      </c>
      <c r="B4" s="9">
        <v>405</v>
      </c>
      <c r="C4" s="9">
        <v>29080</v>
      </c>
      <c r="D4" s="10"/>
    </row>
    <row r="5" ht="28" customHeight="1" spans="1:4">
      <c r="A5" s="8" t="s">
        <v>7</v>
      </c>
      <c r="B5" s="9">
        <v>1140</v>
      </c>
      <c r="C5" s="9">
        <v>82000</v>
      </c>
      <c r="D5" s="10"/>
    </row>
    <row r="6" ht="29" customHeight="1" spans="1:4">
      <c r="A6" s="8" t="s">
        <v>8</v>
      </c>
      <c r="B6" s="9">
        <v>630</v>
      </c>
      <c r="C6" s="9">
        <v>45180</v>
      </c>
      <c r="D6" s="10"/>
    </row>
    <row r="7" ht="27" customHeight="1" spans="1:4">
      <c r="A7" s="8" t="s">
        <v>9</v>
      </c>
      <c r="B7" s="9">
        <v>740</v>
      </c>
      <c r="C7" s="9">
        <v>53750</v>
      </c>
      <c r="D7" s="10"/>
    </row>
    <row r="8" ht="30" customHeight="1" spans="1:4">
      <c r="A8" s="8" t="s">
        <v>10</v>
      </c>
      <c r="B8" s="9">
        <v>950</v>
      </c>
      <c r="C8" s="9">
        <v>68500</v>
      </c>
      <c r="D8" s="10"/>
    </row>
    <row r="9" ht="30" customHeight="1" spans="1:4">
      <c r="A9" s="8" t="s">
        <v>11</v>
      </c>
      <c r="B9" s="9">
        <v>583</v>
      </c>
      <c r="C9" s="9">
        <v>41700</v>
      </c>
      <c r="D9" s="10"/>
    </row>
    <row r="10" ht="30" customHeight="1" spans="1:4">
      <c r="A10" s="8" t="s">
        <v>12</v>
      </c>
      <c r="B10" s="9">
        <v>589</v>
      </c>
      <c r="C10" s="9">
        <v>42190</v>
      </c>
      <c r="D10" s="10"/>
    </row>
    <row r="11" ht="29" customHeight="1" spans="1:4">
      <c r="A11" s="8" t="s">
        <v>13</v>
      </c>
      <c r="B11" s="9">
        <v>356</v>
      </c>
      <c r="C11" s="9">
        <v>25530</v>
      </c>
      <c r="D11" s="10"/>
    </row>
    <row r="12" ht="30" customHeight="1" spans="1:4">
      <c r="A12" s="8" t="s">
        <v>14</v>
      </c>
      <c r="B12" s="9">
        <v>500</v>
      </c>
      <c r="C12" s="9">
        <v>35980</v>
      </c>
      <c r="D12" s="10"/>
    </row>
    <row r="13" ht="34" customHeight="1" spans="1:4">
      <c r="A13" s="8" t="s">
        <v>15</v>
      </c>
      <c r="B13" s="9">
        <v>508</v>
      </c>
      <c r="C13" s="9">
        <v>36300</v>
      </c>
      <c r="D13" s="10"/>
    </row>
    <row r="14" ht="28" customHeight="1" spans="1:4">
      <c r="A14" s="8" t="s">
        <v>16</v>
      </c>
      <c r="B14" s="9">
        <v>1066</v>
      </c>
      <c r="C14" s="9">
        <v>76800</v>
      </c>
      <c r="D14" s="10"/>
    </row>
    <row r="15" ht="35" customHeight="1" spans="1:4">
      <c r="A15" s="8" t="s">
        <v>17</v>
      </c>
      <c r="B15" s="9">
        <f>SUM(B4:B14)</f>
        <v>7467</v>
      </c>
      <c r="C15" s="9">
        <f>SUM(C4:C14)</f>
        <v>537010</v>
      </c>
      <c r="D15" s="10"/>
    </row>
    <row r="16" s="1" customFormat="1" ht="30" customHeight="1" spans="1:1">
      <c r="A16" s="1" t="s">
        <v>18</v>
      </c>
    </row>
  </sheetData>
  <mergeCells count="2">
    <mergeCell ref="A2:D2"/>
    <mergeCell ref="A16:D16"/>
  </mergeCells>
  <pageMargins left="0.75" right="0.75" top="1" bottom="1" header="0.51" footer="0.51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用款计划统计表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小七农</cp:lastModifiedBy>
  <dcterms:created xsi:type="dcterms:W3CDTF">2019-09-27T00:07:00Z</dcterms:created>
  <dcterms:modified xsi:type="dcterms:W3CDTF">2022-05-31T02:56:13Z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685B036F191C4406999F69760DB90379</vt:lpwstr>
  </property>
</Properties>
</file>