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760" windowHeight="11655"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项目支出绩效自评表" sheetId="13" r:id="rId13"/>
  </sheets>
  <calcPr calcId="144525"/>
</workbook>
</file>

<file path=xl/sharedStrings.xml><?xml version="1.0" encoding="utf-8"?>
<sst xmlns="http://schemas.openxmlformats.org/spreadsheetml/2006/main" count="1256" uniqueCount="554">
  <si>
    <t>收入支出决算表</t>
  </si>
  <si>
    <t>公开01表</t>
  </si>
  <si>
    <t>部门：砚山县图书馆</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</si>
  <si>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</si>
  <si>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</si>
  <si>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</si>
  <si>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</si>
  <si>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</si>
  <si>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</si>
  <si>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</si>
  <si>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</si>
  <si>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</si>
  <si>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</si>
  <si>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</si>
  <si>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</si>
  <si>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</si>
  <si>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</si>
  <si>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</si>
  <si>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</si>
  <si>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</si>
  <si>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</si>
  <si>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</si>
  <si>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</si>
  <si>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</si>
  <si>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</si>
  <si>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</si>
  <si>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</si>
  <si>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</si>
  <si>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</si>
  <si>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</si>
  <si>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</si>
  <si>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</si>
  <si>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</si>
  <si>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</si>
  <si>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</si>
  <si>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</si>
  <si>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</si>
  <si>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</si>
  <si>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</si>
  <si>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</si>
  <si>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</si>
  <si>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</si>
  <si>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</si>
  <si>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</si>
  <si>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</si>
  <si>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</si>
  <si>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</si>
  <si>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</si>
  <si>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</si>
  <si>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</si>
  <si>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</si>
  <si>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</si>
  <si>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</si>
  <si>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</si>
  <si>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</si>
  <si>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</si>
  <si>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</si>
  <si>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</si>
  <si>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</si>
  <si>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</si>
  <si>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</si>
  <si>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</si>
  <si>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</si>
  <si>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</si>
  <si>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</si>
  <si>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</si>
  <si>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</si>
  <si>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</si>
  <si>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</si>
  <si>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</si>
  <si>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</si>
  <si>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</si>
  <si>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</si>
  <si>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</si>
  <si>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</si>
  <si>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</si>
  <si>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</si>
  <si>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</si>
  <si>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</si>
  <si>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</si>
  <si>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</si>
  <si>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</si>
  <si>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</si>
  <si>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</si>
  <si>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</si>
  <si>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</si>
  <si>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</si>
  <si>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</si>
  <si>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</si>
  <si>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</si>
  <si>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</si>
  <si>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</si>
  <si>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</si>
  <si>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</si>
  <si>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</si>
  <si>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</si>
  <si>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</si>
  <si>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</si>
  <si>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</si>
  <si>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</si>
  <si>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</si>
  <si>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</si>
  <si>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</si>
  <si>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</si>
  <si>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</si>
  <si>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</si>
  <si>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</si>
  <si>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</si>
  <si>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</si>
  <si>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</si>
  <si>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</si>
  <si>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</si>
  <si>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</si>
  <si>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</si>
  <si>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</si>
  <si>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</si>
  <si>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</si>
  <si>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</si>
  <si>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</si>
  <si>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</si>
  <si>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</si>
  <si>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</si>
  <si>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</si>
  <si>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</si>
  <si>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</si>
  <si>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</si>
  <si>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</si>
  <si>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</si>
  <si>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</si>
  <si>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</si>
  <si>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</si>
  <si>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</si>
  <si>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20701</t>
  </si>
  <si>
    <t>文化和旅游</t>
  </si>
  <si>
    <t>2070104</t>
  </si>
  <si>
    <t>图书馆</t>
  </si>
  <si>
    <t>2070199</t>
  </si>
  <si>
    <t>其他文化和旅游支出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</si>
  <si>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</si>
  <si>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</si>
  <si>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</si>
  <si>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</si>
  <si>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</si>
  <si>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</si>
  <si>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</si>
  <si>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</si>
  <si>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</si>
  <si>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</si>
  <si>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</si>
  <si>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</si>
  <si>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</si>
  <si>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</si>
  <si>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</si>
  <si>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</si>
  <si>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</si>
  <si>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</si>
  <si>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</si>
  <si>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</si>
  <si>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</si>
  <si>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</si>
  <si>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</si>
  <si>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</si>
  <si>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</si>
  <si>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</si>
  <si>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</si>
  <si>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</si>
  <si>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</si>
  <si>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</si>
  <si>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</si>
  <si>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</si>
  <si>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</si>
  <si>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</si>
  <si>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</si>
  <si>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</si>
  <si>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</si>
  <si>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</si>
  <si>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</si>
  <si>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</si>
  <si>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</si>
  <si>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</si>
  <si>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</si>
  <si>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</si>
  <si>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</si>
  <si>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</si>
  <si>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</si>
  <si>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</si>
  <si>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</si>
  <si>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</si>
  <si>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</si>
  <si>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</si>
  <si>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</si>
  <si>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</si>
  <si>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</si>
  <si>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</si>
  <si>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</si>
  <si>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</si>
  <si>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</si>
  <si>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</si>
  <si>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</si>
  <si>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</si>
  <si>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</si>
  <si>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</si>
  <si>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</si>
  <si>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</si>
  <si>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</si>
  <si>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</si>
  <si>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</si>
  <si>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</si>
  <si>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</si>
  <si>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</si>
  <si>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</si>
  <si>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</si>
  <si>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</si>
  <si>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</si>
  <si>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</si>
  <si>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</si>
  <si>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</si>
  <si>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</si>
  <si>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</si>
  <si>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</si>
  <si>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</si>
  <si>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</si>
  <si>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</si>
  <si>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</si>
  <si>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</si>
  <si>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</si>
  <si>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</si>
  <si>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</si>
  <si>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</si>
  <si>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</si>
  <si>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</si>
  <si>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</si>
  <si>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</si>
  <si>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</si>
  <si>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</si>
  <si>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</si>
  <si>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</si>
  <si>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</si>
  <si>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</si>
  <si>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</si>
  <si>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</si>
  <si>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</si>
  <si>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</si>
  <si>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</si>
  <si>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</si>
  <si>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</si>
  <si>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</si>
  <si>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</si>
  <si>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</si>
  <si>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</si>
  <si>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</si>
  <si>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</si>
  <si>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</si>
  <si>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</si>
  <si>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</si>
  <si>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</si>
  <si>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</si>
  <si>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</si>
  <si>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</si>
  <si>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</si>
  <si>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</si>
  <si>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</si>
  <si>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</si>
  <si>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</si>
  <si>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</si>
  <si>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</si>
  <si>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</si>
  <si>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</si>
  <si>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</si>
  <si>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</si>
  <si>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</si>
  <si>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</si>
  <si>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</si>
  <si>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</si>
  <si>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</si>
  <si>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</si>
  <si>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</si>
  <si>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</si>
  <si>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</si>
  <si>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</si>
  <si>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</si>
  <si>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</si>
  <si>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</si>
  <si>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</si>
  <si>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</si>
  <si>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</si>
  <si>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</si>
  <si>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</si>
  <si>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</si>
  <si>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</si>
  <si>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</si>
  <si>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</si>
  <si>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</si>
  <si>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</si>
  <si>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</si>
  <si>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</si>
  <si>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</si>
  <si>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</si>
  <si>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</si>
  <si>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</si>
  <si>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</si>
  <si>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</si>
  <si>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</si>
  <si>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</si>
  <si>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</si>
  <si>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</si>
  <si>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</si>
  <si>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</si>
  <si>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</si>
  <si>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</si>
  <si>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</si>
  <si>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</si>
  <si>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</si>
  <si>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</si>
  <si>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</si>
  <si>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</si>
  <si>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</si>
  <si>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</si>
  <si>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</si>
  <si>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</si>
  <si>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</si>
  <si>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</si>
  <si>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</si>
  <si>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</si>
  <si>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</si>
  <si>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</si>
  <si>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</si>
  <si>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</si>
  <si>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</si>
  <si>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</si>
  <si>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</si>
  <si>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</si>
  <si>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</si>
  <si>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</si>
  <si>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</si>
  <si>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</si>
  <si>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</si>
  <si>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</si>
  <si>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</si>
  <si>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</si>
  <si>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</si>
  <si>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</si>
  <si>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</si>
  <si>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</si>
  <si>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</si>
  <si>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</si>
  <si>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</si>
  <si>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</si>
  <si>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</si>
  <si>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</si>
  <si>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</si>
  <si>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</si>
  <si>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</si>
  <si>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</si>
  <si>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</si>
  <si>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</si>
  <si>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</si>
  <si>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</si>
  <si>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</si>
  <si>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</si>
  <si>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</si>
  <si>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</si>
  <si>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</si>
  <si>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</si>
  <si>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</si>
  <si>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</si>
  <si>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</si>
  <si>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</si>
  <si>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</si>
  <si>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</si>
  <si>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</si>
  <si>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</si>
  <si>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</si>
  <si>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</si>
  <si>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</si>
  <si>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</si>
  <si>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</si>
  <si>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</si>
  <si>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</si>
  <si>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</si>
  <si>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</si>
  <si>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</si>
  <si>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</si>
  <si>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</si>
  <si>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</si>
  <si>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</si>
  <si>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</si>
  <si>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</si>
  <si>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</si>
  <si>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</si>
  <si>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</si>
  <si>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</si>
  <si>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</si>
  <si>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</si>
  <si>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</si>
  <si>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</si>
  <si>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</si>
  <si>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</si>
  <si>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</si>
  <si>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</si>
  <si>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</si>
  <si>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</si>
  <si>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</si>
  <si>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</si>
  <si>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</si>
  <si>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</si>
  <si>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</si>
  <si>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</si>
  <si>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</si>
  <si>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</si>
  <si>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</si>
  <si>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</si>
  <si>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</si>
  <si>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</si>
  <si>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</si>
  <si>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</si>
  <si>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</si>
  <si>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</si>
  <si>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</si>
  <si>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</si>
  <si>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</si>
  <si>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</si>
  <si>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</si>
  <si>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</si>
  <si>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</si>
  <si>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</si>
  <si>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</si>
  <si>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</si>
  <si>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</si>
  <si>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</si>
  <si>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</si>
  <si>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</si>
  <si>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</si>
  <si>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</si>
  <si>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</si>
  <si>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</si>
  <si>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</si>
  <si>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</si>
  <si>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</si>
  <si>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</si>
  <si>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</si>
  <si>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</si>
  <si>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</si>
  <si>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</si>
  <si>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</si>
  <si>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</si>
  <si>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</si>
  <si>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</si>
  <si>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</si>
  <si>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</si>
  <si>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</si>
  <si>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</si>
  <si>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</si>
  <si>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</si>
  <si>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</si>
  <si>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</si>
  <si>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</si>
  <si>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</si>
  <si>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</si>
  <si>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</si>
  <si>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</si>
  <si>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</si>
  <si>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</si>
  <si>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</si>
  <si>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</si>
  <si>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</si>
  <si>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</si>
  <si>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</si>
  <si>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</si>
  <si>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</si>
  <si>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</si>
  <si>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</si>
  <si>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</si>
  <si>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</si>
  <si>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</si>
  <si>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</si>
  <si>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</si>
  <si>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</si>
  <si>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</si>
  <si>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</si>
  <si>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</si>
  <si>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</si>
  <si>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</si>
  <si>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</si>
  <si>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</si>
  <si>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</si>
  <si>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</si>
  <si>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</si>
  <si>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</si>
  <si>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</si>
  <si>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</si>
  <si>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</si>
  <si>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</si>
  <si>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项目名称</t>
  </si>
  <si>
    <t>免开经费</t>
  </si>
  <si>
    <t>主管部门</t>
  </si>
  <si>
    <t>砚山县文化和旅游局</t>
  </si>
  <si>
    <t>实施单位</t>
  </si>
  <si>
    <t>砚山县图书馆</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</si>
  <si>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</si>
  <si>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</si>
  <si>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</si>
  <si>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</si>
  <si>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</si>
  <si>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</si>
  <si>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</si>
  <si>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</si>
  <si>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</si>
  <si>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</si>
  <si>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</si>
  <si>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</si>
  <si>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</si>
  <si>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对砚山县1个公共图书馆、1个文化馆（站）11个乡镇、街道文化站进行补助，实现对全县补助全覆盖，使全县公共文化设施免费开放，文化设施覆率达到10%以上。</t>
  </si>
  <si>
    <t>对砚山县1个公共图书馆，实现对全县补助全覆盖，使全县公共文化设施免费开放，文化设施覆率达到10%以上。</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</si>
  <si>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</si>
  <si>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</si>
  <si>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</si>
  <si>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</si>
  <si>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</si>
  <si>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</si>
  <si>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</si>
  <si>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</si>
  <si>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</si>
  <si>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</si>
  <si>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</si>
  <si>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</si>
  <si>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指标1：免费开放，阅读推广</t>
  </si>
  <si>
    <t xml:space="preserve">＝
＞
＜
≥
≤
</t>
  </si>
  <si>
    <t>天</t>
  </si>
  <si>
    <t>质量指标</t>
  </si>
  <si>
    <t>时效指标</t>
  </si>
  <si>
    <t>成本指标</t>
  </si>
  <si>
    <t>效益指标</t>
  </si>
  <si>
    <t>经济效益
指标</t>
  </si>
  <si>
    <t>社会效益
指标</t>
  </si>
  <si>
    <t>%</t>
  </si>
  <si>
    <t>生态效益
指标</t>
  </si>
  <si>
    <t>可持续影响
指标</t>
  </si>
  <si>
    <t>满意度指标</t>
  </si>
  <si>
    <t>服务对象满意度指标等</t>
  </si>
  <si>
    <t>群众满意度</t>
  </si>
  <si>
    <t>90%</t>
  </si>
  <si>
    <t>100%</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</si>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</sst>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39">
    <font>
      <sz val="11"/>
      <color indexed="8"/>
      <name val="宋体"/>
      <charset val="134"/>
      <scheme val="minor"/>
    </font>
    <font>
      <sz val="12"/>
      <name val="宋体"/>
      <charset val="134"/>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9"/>
      <color theme="1"/>
      <name val="宋体"/>
      <charset val="134"/>
    </font>
    <font>
      <sz val="10"/>
      <name val="宋体"/>
      <charset val="134"/>
    </font>
    <font>
      <sz val="9"/>
      <color indexed="8"/>
      <name val="宋体"/>
      <charset val="134"/>
      <scheme val="minor"/>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17"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23" fillId="12" borderId="0" applyNumberFormat="0" applyBorder="0" applyAlignment="0" applyProtection="0">
      <alignment vertical="center"/>
    </xf>
    <xf numFmtId="0" fontId="26" fillId="0" borderId="19" applyNumberFormat="0" applyFill="0" applyAlignment="0" applyProtection="0">
      <alignment vertical="center"/>
    </xf>
    <xf numFmtId="0" fontId="23" fillId="13" borderId="0" applyNumberFormat="0" applyBorder="0" applyAlignment="0" applyProtection="0">
      <alignment vertical="center"/>
    </xf>
    <xf numFmtId="0" fontId="32" fillId="14" borderId="20" applyNumberFormat="0" applyAlignment="0" applyProtection="0">
      <alignment vertical="center"/>
    </xf>
    <xf numFmtId="0" fontId="33" fillId="14" borderId="16" applyNumberFormat="0" applyAlignment="0" applyProtection="0">
      <alignment vertical="center"/>
    </xf>
    <xf numFmtId="0" fontId="34" fillId="15" borderId="21"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1" fillId="0" borderId="0"/>
    <xf numFmtId="0" fontId="2" fillId="0" borderId="0"/>
  </cellStyleXfs>
  <cellXfs count="98">
    <xf numFmtId="0" fontId="0" fillId="0" borderId="0" xfId="0" applyFont="1">
      <alignment vertical="center"/>
    </xf>
    <xf numFmtId="0" fontId="1" fillId="0" borderId="0" xfId="0" applyFont="1" applyFill="1" applyBorder="1" applyAlignment="1"/>
    <xf numFmtId="0" fontId="2" fillId="0" borderId="0" xfId="50" applyFont="1" applyAlignment="1">
      <alignment wrapText="1"/>
    </xf>
    <xf numFmtId="0" fontId="2" fillId="0" borderId="0" xfId="50" applyFont="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1" fillId="0" borderId="0" xfId="49" applyFill="1" applyBorder="1" applyAlignment="1">
      <alignment vertical="center"/>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8" fillId="0" borderId="1" xfId="0" applyFont="1" applyFill="1" applyBorder="1" applyAlignment="1">
      <alignment horizontal="center" vertical="center" wrapText="1"/>
    </xf>
    <xf numFmtId="9" fontId="5" fillId="2" borderId="6" xfId="50" applyNumberFormat="1" applyFont="1" applyFill="1" applyBorder="1" applyAlignment="1">
      <alignment horizontal="center" vertical="center" wrapText="1"/>
    </xf>
    <xf numFmtId="0" fontId="7" fillId="0" borderId="7" xfId="50"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9" fontId="5" fillId="2"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9"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1"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8" xfId="0" applyNumberFormat="1" applyFont="1" applyFill="1" applyBorder="1" applyAlignment="1">
      <alignment horizontal="center" vertical="center" shrinkToFit="1"/>
    </xf>
    <xf numFmtId="4" fontId="2" fillId="0" borderId="9" xfId="0" applyNumberFormat="1" applyFont="1" applyFill="1" applyBorder="1" applyAlignment="1">
      <alignment horizontal="center" vertical="center" shrinkToFit="1"/>
    </xf>
    <xf numFmtId="0" fontId="2" fillId="0" borderId="10"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 fillId="0" borderId="0" xfId="0" applyFont="1" applyFill="1" applyBorder="1" applyAlignment="1">
      <alignment wrapText="1"/>
    </xf>
    <xf numFmtId="4" fontId="2" fillId="0" borderId="9" xfId="0" applyNumberFormat="1" applyFont="1" applyFill="1" applyBorder="1" applyAlignment="1">
      <alignment horizontal="center" vertical="center" wrapText="1" shrinkToFit="1"/>
    </xf>
    <xf numFmtId="4" fontId="2" fillId="0" borderId="12"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8" fontId="1"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2" fillId="0" borderId="1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14" fillId="0" borderId="0" xfId="0" applyFont="1" applyAlignment="1"/>
    <xf numFmtId="0" fontId="1" fillId="0" borderId="0" xfId="0" applyFont="1" applyAlignment="1"/>
    <xf numFmtId="0" fontId="15" fillId="3" borderId="15" xfId="0" applyNumberFormat="1" applyFont="1" applyFill="1" applyBorder="1" applyAlignment="1">
      <alignment horizontal="center" vertical="center"/>
    </xf>
    <xf numFmtId="0" fontId="15" fillId="3" borderId="15" xfId="0" applyNumberFormat="1" applyFont="1" applyFill="1" applyBorder="1" applyAlignment="1">
      <alignment horizontal="left" vertical="center"/>
    </xf>
    <xf numFmtId="0" fontId="15" fillId="4" borderId="15" xfId="0" applyNumberFormat="1" applyFont="1" applyFill="1" applyBorder="1" applyAlignment="1">
      <alignment horizontal="center" vertical="center"/>
    </xf>
    <xf numFmtId="4" fontId="15" fillId="4" borderId="15" xfId="0" applyNumberFormat="1" applyFont="1" applyFill="1" applyBorder="1" applyAlignment="1">
      <alignment horizontal="right" vertical="center"/>
    </xf>
    <xf numFmtId="0" fontId="15" fillId="4" borderId="15" xfId="0" applyNumberFormat="1" applyFont="1" applyFill="1" applyBorder="1" applyAlignment="1">
      <alignment horizontal="left" vertical="center" wrapText="1"/>
    </xf>
    <xf numFmtId="0" fontId="16" fillId="0" borderId="0" xfId="0" applyFont="1" applyAlignment="1"/>
    <xf numFmtId="0" fontId="15" fillId="3"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5" fillId="4" borderId="15" xfId="0" applyNumberFormat="1" applyFont="1" applyFill="1" applyBorder="1" applyAlignment="1">
      <alignment horizontal="center" vertical="center" wrapText="1"/>
    </xf>
    <xf numFmtId="0" fontId="15" fillId="3" borderId="15" xfId="0" applyNumberFormat="1" applyFont="1" applyFill="1" applyBorder="1" applyAlignment="1">
      <alignment horizontal="left" vertical="center" wrapText="1"/>
    </xf>
    <xf numFmtId="4" fontId="15" fillId="4" borderId="15" xfId="0" applyNumberFormat="1" applyFont="1" applyFill="1" applyBorder="1" applyAlignment="1">
      <alignment horizontal="right" vertical="center" wrapText="1"/>
    </xf>
    <xf numFmtId="0" fontId="18" fillId="0" borderId="0" xfId="0" applyFont="1" applyAlignment="1">
      <alignment horizontal="center" vertical="center"/>
    </xf>
    <xf numFmtId="0" fontId="15" fillId="4" borderId="15" xfId="0" applyNumberFormat="1" applyFont="1" applyFill="1" applyBorder="1" applyAlignment="1">
      <alignment horizontal="left" vertical="center"/>
    </xf>
    <xf numFmtId="0" fontId="18" fillId="0" borderId="0" xfId="0" applyFont="1" applyAlignment="1"/>
    <xf numFmtId="0" fontId="9" fillId="0" borderId="0" xfId="0" applyFont="1" applyAlignment="1"/>
    <xf numFmtId="0" fontId="15" fillId="4" borderId="15" xfId="0" applyNumberFormat="1" applyFont="1" applyFill="1" applyBorder="1" applyAlignment="1">
      <alignment horizontal="right" vertical="center"/>
    </xf>
    <xf numFmtId="0" fontId="7"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3" t="s">
        <v>0</v>
      </c>
    </row>
    <row r="2" ht="14.25" spans="6:6">
      <c r="F2" s="81" t="s">
        <v>1</v>
      </c>
    </row>
    <row r="3" ht="14.25" spans="1:6">
      <c r="A3" s="81" t="s">
        <v>2</v>
      </c>
      <c r="F3" s="81" t="s">
        <v>3</v>
      </c>
    </row>
    <row r="4" ht="19.5" customHeight="1" spans="1:6">
      <c r="A4" s="82" t="s">
        <v>4</v>
      </c>
      <c r="B4" s="82"/>
      <c r="C4" s="82"/>
      <c r="D4" s="82" t="s">
        <v>5</v>
      </c>
      <c r="E4" s="82"/>
      <c r="F4" s="82"/>
    </row>
    <row r="5" ht="19.5" customHeight="1" spans="1:6">
      <c r="A5" s="82" t="s">
        <v>6</v>
      </c>
      <c r="B5" s="82" t="s">
        <v>7</v>
      </c>
      <c r="C5" s="82" t="s">
        <v>8</v>
      </c>
      <c r="D5" s="82" t="s">
        <v>9</v>
      </c>
      <c r="E5" s="82" t="s">
        <v>7</v>
      </c>
      <c r="F5" s="82" t="s">
        <v>8</v>
      </c>
    </row>
    <row r="6" ht="19.5" customHeight="1" spans="1:6">
      <c r="A6" s="82" t="s">
        <v>10</v>
      </c>
      <c r="B6" s="82"/>
      <c r="C6" s="82" t="s">
        <v>11</v>
      </c>
      <c r="D6" s="82" t="s">
        <v>10</v>
      </c>
      <c r="E6" s="82"/>
      <c r="F6" s="82" t="s">
        <v>12</v>
      </c>
    </row>
    <row r="7" ht="19.5" customHeight="1" spans="1:6">
      <c r="A7" s="83" t="s">
        <v>13</v>
      </c>
      <c r="B7" s="82" t="s">
        <v>11</v>
      </c>
      <c r="C7" s="85">
        <v>1071929.38</v>
      </c>
      <c r="D7" s="83" t="s">
        <v>14</v>
      </c>
      <c r="E7" s="82" t="s">
        <v>15</v>
      </c>
      <c r="F7" s="85"/>
    </row>
    <row r="8" ht="19.5" customHeight="1" spans="1:6">
      <c r="A8" s="83" t="s">
        <v>16</v>
      </c>
      <c r="B8" s="82" t="s">
        <v>12</v>
      </c>
      <c r="C8" s="85"/>
      <c r="D8" s="83" t="s">
        <v>17</v>
      </c>
      <c r="E8" s="82" t="s">
        <v>18</v>
      </c>
      <c r="F8" s="85"/>
    </row>
    <row r="9" ht="19.5" customHeight="1" spans="1:6">
      <c r="A9" s="83" t="s">
        <v>19</v>
      </c>
      <c r="B9" s="82" t="s">
        <v>20</v>
      </c>
      <c r="C9" s="85"/>
      <c r="D9" s="83" t="s">
        <v>21</v>
      </c>
      <c r="E9" s="82" t="s">
        <v>22</v>
      </c>
      <c r="F9" s="85"/>
    </row>
    <row r="10" ht="19.5" customHeight="1" spans="1:6">
      <c r="A10" s="83" t="s">
        <v>23</v>
      </c>
      <c r="B10" s="82" t="s">
        <v>24</v>
      </c>
      <c r="C10" s="85">
        <v>0</v>
      </c>
      <c r="D10" s="83" t="s">
        <v>25</v>
      </c>
      <c r="E10" s="82" t="s">
        <v>26</v>
      </c>
      <c r="F10" s="85"/>
    </row>
    <row r="11" ht="19.5" customHeight="1" spans="1:6">
      <c r="A11" s="83" t="s">
        <v>27</v>
      </c>
      <c r="B11" s="82" t="s">
        <v>28</v>
      </c>
      <c r="C11" s="85">
        <v>0</v>
      </c>
      <c r="D11" s="83" t="s">
        <v>29</v>
      </c>
      <c r="E11" s="82" t="s">
        <v>30</v>
      </c>
      <c r="F11" s="85"/>
    </row>
    <row r="12" ht="19.5" customHeight="1" spans="1:6">
      <c r="A12" s="83" t="s">
        <v>31</v>
      </c>
      <c r="B12" s="82" t="s">
        <v>32</v>
      </c>
      <c r="C12" s="85">
        <v>0</v>
      </c>
      <c r="D12" s="83" t="s">
        <v>33</v>
      </c>
      <c r="E12" s="82" t="s">
        <v>34</v>
      </c>
      <c r="F12" s="85"/>
    </row>
    <row r="13" ht="19.5" customHeight="1" spans="1:6">
      <c r="A13" s="83" t="s">
        <v>35</v>
      </c>
      <c r="B13" s="82" t="s">
        <v>36</v>
      </c>
      <c r="C13" s="85">
        <v>0</v>
      </c>
      <c r="D13" s="83" t="s">
        <v>37</v>
      </c>
      <c r="E13" s="82" t="s">
        <v>38</v>
      </c>
      <c r="F13" s="85">
        <v>756556.22</v>
      </c>
    </row>
    <row r="14" ht="19.5" customHeight="1" spans="1:6">
      <c r="A14" s="83" t="s">
        <v>39</v>
      </c>
      <c r="B14" s="82" t="s">
        <v>40</v>
      </c>
      <c r="C14" s="85">
        <v>0</v>
      </c>
      <c r="D14" s="83" t="s">
        <v>41</v>
      </c>
      <c r="E14" s="82" t="s">
        <v>42</v>
      </c>
      <c r="F14" s="85">
        <v>152937.2</v>
      </c>
    </row>
    <row r="15" ht="19.5" customHeight="1" spans="1:6">
      <c r="A15" s="83"/>
      <c r="B15" s="82" t="s">
        <v>43</v>
      </c>
      <c r="C15" s="97"/>
      <c r="D15" s="83" t="s">
        <v>44</v>
      </c>
      <c r="E15" s="82" t="s">
        <v>45</v>
      </c>
      <c r="F15" s="85">
        <v>92562.96</v>
      </c>
    </row>
    <row r="16" ht="19.5" customHeight="1" spans="1:6">
      <c r="A16" s="83"/>
      <c r="B16" s="82" t="s">
        <v>46</v>
      </c>
      <c r="C16" s="97"/>
      <c r="D16" s="83" t="s">
        <v>47</v>
      </c>
      <c r="E16" s="82" t="s">
        <v>48</v>
      </c>
      <c r="F16" s="85"/>
    </row>
    <row r="17" ht="19.5" customHeight="1" spans="1:6">
      <c r="A17" s="83"/>
      <c r="B17" s="82" t="s">
        <v>49</v>
      </c>
      <c r="C17" s="97"/>
      <c r="D17" s="83" t="s">
        <v>50</v>
      </c>
      <c r="E17" s="82" t="s">
        <v>51</v>
      </c>
      <c r="F17" s="85"/>
    </row>
    <row r="18" ht="19.5" customHeight="1" spans="1:6">
      <c r="A18" s="83"/>
      <c r="B18" s="82" t="s">
        <v>52</v>
      </c>
      <c r="C18" s="97"/>
      <c r="D18" s="83" t="s">
        <v>53</v>
      </c>
      <c r="E18" s="82" t="s">
        <v>54</v>
      </c>
      <c r="F18" s="85"/>
    </row>
    <row r="19" ht="19.5" customHeight="1" spans="1:6">
      <c r="A19" s="83"/>
      <c r="B19" s="82" t="s">
        <v>55</v>
      </c>
      <c r="C19" s="97"/>
      <c r="D19" s="83" t="s">
        <v>56</v>
      </c>
      <c r="E19" s="82" t="s">
        <v>57</v>
      </c>
      <c r="F19" s="85"/>
    </row>
    <row r="20" ht="19.5" customHeight="1" spans="1:6">
      <c r="A20" s="83"/>
      <c r="B20" s="82" t="s">
        <v>58</v>
      </c>
      <c r="C20" s="97"/>
      <c r="D20" s="83" t="s">
        <v>59</v>
      </c>
      <c r="E20" s="82" t="s">
        <v>60</v>
      </c>
      <c r="F20" s="85"/>
    </row>
    <row r="21" ht="19.5" customHeight="1" spans="1:6">
      <c r="A21" s="83"/>
      <c r="B21" s="82" t="s">
        <v>61</v>
      </c>
      <c r="C21" s="97"/>
      <c r="D21" s="83" t="s">
        <v>62</v>
      </c>
      <c r="E21" s="82" t="s">
        <v>63</v>
      </c>
      <c r="F21" s="85"/>
    </row>
    <row r="22" ht="19.5" customHeight="1" spans="1:6">
      <c r="A22" s="83"/>
      <c r="B22" s="82" t="s">
        <v>64</v>
      </c>
      <c r="C22" s="97"/>
      <c r="D22" s="83" t="s">
        <v>65</v>
      </c>
      <c r="E22" s="82" t="s">
        <v>66</v>
      </c>
      <c r="F22" s="85"/>
    </row>
    <row r="23" ht="19.5" customHeight="1" spans="1:6">
      <c r="A23" s="83"/>
      <c r="B23" s="82" t="s">
        <v>67</v>
      </c>
      <c r="C23" s="97"/>
      <c r="D23" s="83" t="s">
        <v>68</v>
      </c>
      <c r="E23" s="82" t="s">
        <v>69</v>
      </c>
      <c r="F23" s="85"/>
    </row>
    <row r="24" ht="19.5" customHeight="1" spans="1:6">
      <c r="A24" s="83"/>
      <c r="B24" s="82" t="s">
        <v>70</v>
      </c>
      <c r="C24" s="97"/>
      <c r="D24" s="83" t="s">
        <v>71</v>
      </c>
      <c r="E24" s="82" t="s">
        <v>72</v>
      </c>
      <c r="F24" s="85"/>
    </row>
    <row r="25" ht="19.5" customHeight="1" spans="1:6">
      <c r="A25" s="83"/>
      <c r="B25" s="82" t="s">
        <v>73</v>
      </c>
      <c r="C25" s="97"/>
      <c r="D25" s="83" t="s">
        <v>74</v>
      </c>
      <c r="E25" s="82" t="s">
        <v>75</v>
      </c>
      <c r="F25" s="85">
        <v>69873</v>
      </c>
    </row>
    <row r="26" ht="19.5" customHeight="1" spans="1:6">
      <c r="A26" s="83"/>
      <c r="B26" s="82" t="s">
        <v>76</v>
      </c>
      <c r="C26" s="97"/>
      <c r="D26" s="83" t="s">
        <v>77</v>
      </c>
      <c r="E26" s="82" t="s">
        <v>78</v>
      </c>
      <c r="F26" s="85"/>
    </row>
    <row r="27" ht="19.5" customHeight="1" spans="1:6">
      <c r="A27" s="83"/>
      <c r="B27" s="82" t="s">
        <v>79</v>
      </c>
      <c r="C27" s="97"/>
      <c r="D27" s="83" t="s">
        <v>80</v>
      </c>
      <c r="E27" s="82" t="s">
        <v>81</v>
      </c>
      <c r="F27" s="85"/>
    </row>
    <row r="28" ht="19.5" customHeight="1" spans="1:6">
      <c r="A28" s="83"/>
      <c r="B28" s="82" t="s">
        <v>82</v>
      </c>
      <c r="C28" s="97"/>
      <c r="D28" s="83" t="s">
        <v>83</v>
      </c>
      <c r="E28" s="82" t="s">
        <v>84</v>
      </c>
      <c r="F28" s="85"/>
    </row>
    <row r="29" ht="19.5" customHeight="1" spans="1:6">
      <c r="A29" s="83"/>
      <c r="B29" s="82" t="s">
        <v>85</v>
      </c>
      <c r="C29" s="97"/>
      <c r="D29" s="83" t="s">
        <v>86</v>
      </c>
      <c r="E29" s="82" t="s">
        <v>87</v>
      </c>
      <c r="F29" s="85"/>
    </row>
    <row r="30" ht="19.5" customHeight="1" spans="1:6">
      <c r="A30" s="82"/>
      <c r="B30" s="82" t="s">
        <v>88</v>
      </c>
      <c r="C30" s="97"/>
      <c r="D30" s="83" t="s">
        <v>89</v>
      </c>
      <c r="E30" s="82" t="s">
        <v>90</v>
      </c>
      <c r="F30" s="85"/>
    </row>
    <row r="31" ht="19.5" customHeight="1" spans="1:6">
      <c r="A31" s="82"/>
      <c r="B31" s="82" t="s">
        <v>91</v>
      </c>
      <c r="C31" s="97"/>
      <c r="D31" s="83" t="s">
        <v>92</v>
      </c>
      <c r="E31" s="82" t="s">
        <v>93</v>
      </c>
      <c r="F31" s="85"/>
    </row>
    <row r="32" ht="19.5" customHeight="1" spans="1:6">
      <c r="A32" s="82"/>
      <c r="B32" s="82" t="s">
        <v>94</v>
      </c>
      <c r="C32" s="97"/>
      <c r="D32" s="83" t="s">
        <v>95</v>
      </c>
      <c r="E32" s="82" t="s">
        <v>96</v>
      </c>
      <c r="F32" s="85"/>
    </row>
    <row r="33" ht="19.5" customHeight="1" spans="1:6">
      <c r="A33" s="82" t="s">
        <v>97</v>
      </c>
      <c r="B33" s="82" t="s">
        <v>98</v>
      </c>
      <c r="C33" s="85">
        <v>1071929.38</v>
      </c>
      <c r="D33" s="82" t="s">
        <v>99</v>
      </c>
      <c r="E33" s="82" t="s">
        <v>100</v>
      </c>
      <c r="F33" s="85">
        <v>1071929.38</v>
      </c>
    </row>
    <row r="34" ht="19.5" customHeight="1" spans="1:6">
      <c r="A34" s="83" t="s">
        <v>101</v>
      </c>
      <c r="B34" s="82" t="s">
        <v>102</v>
      </c>
      <c r="C34" s="85"/>
      <c r="D34" s="83" t="s">
        <v>103</v>
      </c>
      <c r="E34" s="82" t="s">
        <v>104</v>
      </c>
      <c r="F34" s="85"/>
    </row>
    <row r="35" ht="19.5" customHeight="1" spans="1:6">
      <c r="A35" s="83" t="s">
        <v>105</v>
      </c>
      <c r="B35" s="82" t="s">
        <v>106</v>
      </c>
      <c r="C35" s="85">
        <v>1572.82</v>
      </c>
      <c r="D35" s="83" t="s">
        <v>107</v>
      </c>
      <c r="E35" s="82" t="s">
        <v>108</v>
      </c>
      <c r="F35" s="85">
        <v>1572.82</v>
      </c>
    </row>
    <row r="36" ht="19.5" customHeight="1" spans="1:6">
      <c r="A36" s="82" t="s">
        <v>109</v>
      </c>
      <c r="B36" s="82" t="s">
        <v>110</v>
      </c>
      <c r="C36" s="85">
        <v>1073502.2</v>
      </c>
      <c r="D36" s="82" t="s">
        <v>109</v>
      </c>
      <c r="E36" s="82" t="s">
        <v>111</v>
      </c>
      <c r="F36" s="85">
        <v>1073502.2</v>
      </c>
    </row>
    <row r="37" ht="19.5" customHeight="1" spans="1:6">
      <c r="A37" s="94" t="s">
        <v>112</v>
      </c>
      <c r="B37" s="94"/>
      <c r="C37" s="94"/>
      <c r="D37" s="94"/>
      <c r="E37" s="94"/>
      <c r="F37" s="94"/>
    </row>
    <row r="38" ht="19.5" customHeight="1" spans="1:6">
      <c r="A38" s="94" t="s">
        <v>113</v>
      </c>
      <c r="B38" s="94"/>
      <c r="C38" s="94"/>
      <c r="D38" s="94"/>
      <c r="E38" s="94"/>
      <c r="F38" s="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25" customWidth="1"/>
    <col min="3" max="5" width="15" customWidth="1"/>
  </cols>
  <sheetData>
    <row r="1" ht="25.5" spans="2:2">
      <c r="B1" s="80" t="s">
        <v>435</v>
      </c>
    </row>
    <row r="2" ht="14.25" spans="5:5">
      <c r="E2" s="81" t="s">
        <v>436</v>
      </c>
    </row>
    <row r="3" ht="14.25" spans="1:5">
      <c r="A3" s="81" t="s">
        <v>2</v>
      </c>
      <c r="E3" s="81" t="s">
        <v>437</v>
      </c>
    </row>
    <row r="4" ht="15" customHeight="1" spans="1:5">
      <c r="A4" s="88" t="s">
        <v>438</v>
      </c>
      <c r="B4" s="88" t="s">
        <v>7</v>
      </c>
      <c r="C4" s="88" t="s">
        <v>439</v>
      </c>
      <c r="D4" s="88" t="s">
        <v>440</v>
      </c>
      <c r="E4" s="88" t="s">
        <v>441</v>
      </c>
    </row>
    <row r="5" ht="15" customHeight="1" spans="1:5">
      <c r="A5" s="88" t="s">
        <v>442</v>
      </c>
      <c r="B5" s="88"/>
      <c r="C5" s="88" t="s">
        <v>11</v>
      </c>
      <c r="D5" s="88" t="s">
        <v>12</v>
      </c>
      <c r="E5" s="88" t="s">
        <v>20</v>
      </c>
    </row>
    <row r="6" ht="15" customHeight="1" spans="1:5">
      <c r="A6" s="89" t="s">
        <v>443</v>
      </c>
      <c r="B6" s="88" t="s">
        <v>11</v>
      </c>
      <c r="C6" s="90" t="s">
        <v>444</v>
      </c>
      <c r="D6" s="90" t="s">
        <v>444</v>
      </c>
      <c r="E6" s="90" t="s">
        <v>444</v>
      </c>
    </row>
    <row r="7" ht="15" customHeight="1" spans="1:5">
      <c r="A7" s="91" t="s">
        <v>445</v>
      </c>
      <c r="B7" s="88" t="s">
        <v>12</v>
      </c>
      <c r="C7" s="92">
        <v>7000</v>
      </c>
      <c r="D7" s="92">
        <v>7000</v>
      </c>
      <c r="E7" s="92">
        <v>5875.59</v>
      </c>
    </row>
    <row r="8" ht="15" customHeight="1" spans="1:5">
      <c r="A8" s="91" t="s">
        <v>446</v>
      </c>
      <c r="B8" s="88" t="s">
        <v>20</v>
      </c>
      <c r="C8" s="92"/>
      <c r="D8" s="92"/>
      <c r="E8" s="92"/>
    </row>
    <row r="9" ht="15" customHeight="1" spans="1:5">
      <c r="A9" s="91" t="s">
        <v>447</v>
      </c>
      <c r="B9" s="88" t="s">
        <v>24</v>
      </c>
      <c r="C9" s="92">
        <v>6000</v>
      </c>
      <c r="D9" s="92">
        <v>6000</v>
      </c>
      <c r="E9" s="92">
        <v>5484.59</v>
      </c>
    </row>
    <row r="10" ht="15" customHeight="1" spans="1:5">
      <c r="A10" s="91" t="s">
        <v>448</v>
      </c>
      <c r="B10" s="88" t="s">
        <v>28</v>
      </c>
      <c r="C10" s="92"/>
      <c r="D10" s="92"/>
      <c r="E10" s="92"/>
    </row>
    <row r="11" ht="15" customHeight="1" spans="1:5">
      <c r="A11" s="91" t="s">
        <v>449</v>
      </c>
      <c r="B11" s="88" t="s">
        <v>32</v>
      </c>
      <c r="C11" s="92">
        <v>6000</v>
      </c>
      <c r="D11" s="92">
        <v>6000</v>
      </c>
      <c r="E11" s="92">
        <v>5484.59</v>
      </c>
    </row>
    <row r="12" ht="15" customHeight="1" spans="1:5">
      <c r="A12" s="91" t="s">
        <v>450</v>
      </c>
      <c r="B12" s="88" t="s">
        <v>36</v>
      </c>
      <c r="C12" s="92">
        <v>1000</v>
      </c>
      <c r="D12" s="92">
        <v>1000</v>
      </c>
      <c r="E12" s="92">
        <v>391</v>
      </c>
    </row>
    <row r="13" ht="15" customHeight="1" spans="1:5">
      <c r="A13" s="91" t="s">
        <v>451</v>
      </c>
      <c r="B13" s="88" t="s">
        <v>40</v>
      </c>
      <c r="C13" s="90" t="s">
        <v>444</v>
      </c>
      <c r="D13" s="90" t="s">
        <v>444</v>
      </c>
      <c r="E13" s="92">
        <v>391</v>
      </c>
    </row>
    <row r="14" ht="15" customHeight="1" spans="1:5">
      <c r="A14" s="91" t="s">
        <v>452</v>
      </c>
      <c r="B14" s="88" t="s">
        <v>43</v>
      </c>
      <c r="C14" s="90" t="s">
        <v>444</v>
      </c>
      <c r="D14" s="90" t="s">
        <v>444</v>
      </c>
      <c r="E14" s="92"/>
    </row>
    <row r="15" ht="15" customHeight="1" spans="1:5">
      <c r="A15" s="91" t="s">
        <v>453</v>
      </c>
      <c r="B15" s="88" t="s">
        <v>46</v>
      </c>
      <c r="C15" s="90" t="s">
        <v>444</v>
      </c>
      <c r="D15" s="90" t="s">
        <v>444</v>
      </c>
      <c r="E15" s="92"/>
    </row>
    <row r="16" ht="15" customHeight="1" spans="1:5">
      <c r="A16" s="91" t="s">
        <v>454</v>
      </c>
      <c r="B16" s="88" t="s">
        <v>49</v>
      </c>
      <c r="C16" s="90" t="s">
        <v>444</v>
      </c>
      <c r="D16" s="90" t="s">
        <v>444</v>
      </c>
      <c r="E16" s="90" t="s">
        <v>444</v>
      </c>
    </row>
    <row r="17" ht="15" customHeight="1" spans="1:5">
      <c r="A17" s="91" t="s">
        <v>455</v>
      </c>
      <c r="B17" s="88" t="s">
        <v>52</v>
      </c>
      <c r="C17" s="90" t="s">
        <v>444</v>
      </c>
      <c r="D17" s="90" t="s">
        <v>444</v>
      </c>
      <c r="E17" s="92"/>
    </row>
    <row r="18" ht="15" customHeight="1" spans="1:5">
      <c r="A18" s="91" t="s">
        <v>456</v>
      </c>
      <c r="B18" s="88" t="s">
        <v>55</v>
      </c>
      <c r="C18" s="90" t="s">
        <v>444</v>
      </c>
      <c r="D18" s="90" t="s">
        <v>444</v>
      </c>
      <c r="E18" s="92"/>
    </row>
    <row r="19" ht="15" customHeight="1" spans="1:5">
      <c r="A19" s="91" t="s">
        <v>457</v>
      </c>
      <c r="B19" s="88" t="s">
        <v>58</v>
      </c>
      <c r="C19" s="90" t="s">
        <v>444</v>
      </c>
      <c r="D19" s="90" t="s">
        <v>444</v>
      </c>
      <c r="E19" s="92"/>
    </row>
    <row r="20" ht="15" customHeight="1" spans="1:5">
      <c r="A20" s="91" t="s">
        <v>458</v>
      </c>
      <c r="B20" s="88" t="s">
        <v>61</v>
      </c>
      <c r="C20" s="90" t="s">
        <v>444</v>
      </c>
      <c r="D20" s="90" t="s">
        <v>444</v>
      </c>
      <c r="E20" s="92">
        <v>2</v>
      </c>
    </row>
    <row r="21" ht="15" customHeight="1" spans="1:5">
      <c r="A21" s="91" t="s">
        <v>459</v>
      </c>
      <c r="B21" s="88" t="s">
        <v>64</v>
      </c>
      <c r="C21" s="90" t="s">
        <v>444</v>
      </c>
      <c r="D21" s="90" t="s">
        <v>444</v>
      </c>
      <c r="E21" s="92">
        <v>1</v>
      </c>
    </row>
    <row r="22" ht="15" customHeight="1" spans="1:5">
      <c r="A22" s="91" t="s">
        <v>460</v>
      </c>
      <c r="B22" s="88" t="s">
        <v>67</v>
      </c>
      <c r="C22" s="90" t="s">
        <v>444</v>
      </c>
      <c r="D22" s="90" t="s">
        <v>444</v>
      </c>
      <c r="E22" s="92"/>
    </row>
    <row r="23" ht="15" customHeight="1" spans="1:5">
      <c r="A23" s="91" t="s">
        <v>461</v>
      </c>
      <c r="B23" s="88" t="s">
        <v>70</v>
      </c>
      <c r="C23" s="90" t="s">
        <v>444</v>
      </c>
      <c r="D23" s="90" t="s">
        <v>444</v>
      </c>
      <c r="E23" s="92">
        <v>14</v>
      </c>
    </row>
    <row r="24" ht="15" customHeight="1" spans="1:5">
      <c r="A24" s="91" t="s">
        <v>462</v>
      </c>
      <c r="B24" s="88" t="s">
        <v>73</v>
      </c>
      <c r="C24" s="90" t="s">
        <v>444</v>
      </c>
      <c r="D24" s="90" t="s">
        <v>444</v>
      </c>
      <c r="E24" s="92"/>
    </row>
    <row r="25" ht="15" customHeight="1" spans="1:5">
      <c r="A25" s="91" t="s">
        <v>463</v>
      </c>
      <c r="B25" s="88" t="s">
        <v>76</v>
      </c>
      <c r="C25" s="90" t="s">
        <v>444</v>
      </c>
      <c r="D25" s="90" t="s">
        <v>444</v>
      </c>
      <c r="E25" s="92"/>
    </row>
    <row r="26" ht="15" customHeight="1" spans="1:5">
      <c r="A26" s="91" t="s">
        <v>464</v>
      </c>
      <c r="B26" s="88" t="s">
        <v>79</v>
      </c>
      <c r="C26" s="90" t="s">
        <v>444</v>
      </c>
      <c r="D26" s="90" t="s">
        <v>444</v>
      </c>
      <c r="E26" s="92"/>
    </row>
    <row r="27" ht="15" customHeight="1" spans="1:5">
      <c r="A27" s="89" t="s">
        <v>465</v>
      </c>
      <c r="B27" s="88" t="s">
        <v>82</v>
      </c>
      <c r="C27" s="90" t="s">
        <v>444</v>
      </c>
      <c r="D27" s="90" t="s">
        <v>444</v>
      </c>
      <c r="E27" s="92"/>
    </row>
    <row r="28" ht="15" customHeight="1" spans="1:5">
      <c r="A28" s="91" t="s">
        <v>466</v>
      </c>
      <c r="B28" s="88" t="s">
        <v>85</v>
      </c>
      <c r="C28" s="90" t="s">
        <v>444</v>
      </c>
      <c r="D28" s="90" t="s">
        <v>444</v>
      </c>
      <c r="E28" s="92"/>
    </row>
    <row r="29" ht="15" customHeight="1" spans="1:5">
      <c r="A29" s="91" t="s">
        <v>467</v>
      </c>
      <c r="B29" s="88" t="s">
        <v>88</v>
      </c>
      <c r="C29" s="90" t="s">
        <v>444</v>
      </c>
      <c r="D29" s="90" t="s">
        <v>444</v>
      </c>
      <c r="E29" s="92"/>
    </row>
    <row r="30" ht="41.25" customHeight="1" spans="1:5">
      <c r="A30" s="86" t="s">
        <v>468</v>
      </c>
      <c r="B30" s="86"/>
      <c r="C30" s="86"/>
      <c r="D30" s="86"/>
      <c r="E30" s="86"/>
    </row>
    <row r="31" ht="21" customHeight="1" spans="1:5">
      <c r="A31" s="86" t="s">
        <v>469</v>
      </c>
      <c r="B31" s="86"/>
      <c r="C31" s="86"/>
      <c r="D31" s="86"/>
      <c r="E31" s="86"/>
    </row>
    <row r="33" spans="2:2">
      <c r="B33" s="87" t="s">
        <v>470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0" t="s">
        <v>471</v>
      </c>
    </row>
    <row r="2" ht="14.25" spans="5:5">
      <c r="E2" s="81" t="s">
        <v>472</v>
      </c>
    </row>
    <row r="3" ht="14.25" spans="1:5">
      <c r="A3" s="81" t="s">
        <v>2</v>
      </c>
      <c r="E3" s="81" t="s">
        <v>3</v>
      </c>
    </row>
    <row r="4" ht="15" customHeight="1" spans="1:5">
      <c r="A4" s="82" t="s">
        <v>438</v>
      </c>
      <c r="B4" s="82" t="s">
        <v>7</v>
      </c>
      <c r="C4" s="82" t="s">
        <v>439</v>
      </c>
      <c r="D4" s="82" t="s">
        <v>440</v>
      </c>
      <c r="E4" s="82" t="s">
        <v>441</v>
      </c>
    </row>
    <row r="5" ht="15" customHeight="1" spans="1:5">
      <c r="A5" s="83" t="s">
        <v>442</v>
      </c>
      <c r="B5" s="84"/>
      <c r="C5" s="84" t="s">
        <v>11</v>
      </c>
      <c r="D5" s="84" t="s">
        <v>12</v>
      </c>
      <c r="E5" s="84" t="s">
        <v>20</v>
      </c>
    </row>
    <row r="6" ht="15" customHeight="1" spans="1:5">
      <c r="A6" s="83" t="s">
        <v>473</v>
      </c>
      <c r="B6" s="84" t="s">
        <v>11</v>
      </c>
      <c r="C6" s="84" t="s">
        <v>444</v>
      </c>
      <c r="D6" s="84" t="s">
        <v>444</v>
      </c>
      <c r="E6" s="84" t="s">
        <v>444</v>
      </c>
    </row>
    <row r="7" ht="15" customHeight="1" spans="1:5">
      <c r="A7" s="83" t="s">
        <v>445</v>
      </c>
      <c r="B7" s="84" t="s">
        <v>12</v>
      </c>
      <c r="C7" s="85">
        <v>7000</v>
      </c>
      <c r="D7" s="85">
        <v>7000</v>
      </c>
      <c r="E7" s="85">
        <v>5875.59</v>
      </c>
    </row>
    <row r="8" ht="15" customHeight="1" spans="1:5">
      <c r="A8" s="83" t="s">
        <v>446</v>
      </c>
      <c r="B8" s="84" t="s">
        <v>20</v>
      </c>
      <c r="C8" s="85"/>
      <c r="D8" s="85"/>
      <c r="E8" s="85">
        <v>0</v>
      </c>
    </row>
    <row r="9" ht="15" customHeight="1" spans="1:5">
      <c r="A9" s="83" t="s">
        <v>447</v>
      </c>
      <c r="B9" s="84" t="s">
        <v>24</v>
      </c>
      <c r="C9" s="85">
        <v>6000</v>
      </c>
      <c r="D9" s="85">
        <v>6000</v>
      </c>
      <c r="E9" s="85">
        <v>5484.59</v>
      </c>
    </row>
    <row r="10" ht="15" customHeight="1" spans="1:5">
      <c r="A10" s="83" t="s">
        <v>448</v>
      </c>
      <c r="B10" s="84" t="s">
        <v>28</v>
      </c>
      <c r="C10" s="85"/>
      <c r="D10" s="85"/>
      <c r="E10" s="85">
        <v>0</v>
      </c>
    </row>
    <row r="11" ht="15" customHeight="1" spans="1:5">
      <c r="A11" s="83" t="s">
        <v>449</v>
      </c>
      <c r="B11" s="84" t="s">
        <v>32</v>
      </c>
      <c r="C11" s="85">
        <v>6000</v>
      </c>
      <c r="D11" s="85">
        <v>6000</v>
      </c>
      <c r="E11" s="85">
        <v>5484.59</v>
      </c>
    </row>
    <row r="12" ht="15" customHeight="1" spans="1:5">
      <c r="A12" s="83" t="s">
        <v>450</v>
      </c>
      <c r="B12" s="84" t="s">
        <v>36</v>
      </c>
      <c r="C12" s="85">
        <v>1000</v>
      </c>
      <c r="D12" s="85">
        <v>1000</v>
      </c>
      <c r="E12" s="85">
        <v>391</v>
      </c>
    </row>
    <row r="13" ht="15" customHeight="1" spans="1:5">
      <c r="A13" s="83" t="s">
        <v>451</v>
      </c>
      <c r="B13" s="84" t="s">
        <v>40</v>
      </c>
      <c r="C13" s="84" t="s">
        <v>444</v>
      </c>
      <c r="D13" s="84" t="s">
        <v>444</v>
      </c>
      <c r="E13" s="85"/>
    </row>
    <row r="14" ht="15" customHeight="1" spans="1:5">
      <c r="A14" s="83" t="s">
        <v>452</v>
      </c>
      <c r="B14" s="84" t="s">
        <v>43</v>
      </c>
      <c r="C14" s="84" t="s">
        <v>444</v>
      </c>
      <c r="D14" s="84" t="s">
        <v>444</v>
      </c>
      <c r="E14" s="85"/>
    </row>
    <row r="15" ht="15" customHeight="1" spans="1:5">
      <c r="A15" s="83" t="s">
        <v>453</v>
      </c>
      <c r="B15" s="84" t="s">
        <v>46</v>
      </c>
      <c r="C15" s="84" t="s">
        <v>444</v>
      </c>
      <c r="D15" s="84" t="s">
        <v>444</v>
      </c>
      <c r="E15" s="85"/>
    </row>
    <row r="16" ht="48" customHeight="1" spans="1:5">
      <c r="A16" s="86" t="s">
        <v>474</v>
      </c>
      <c r="B16" s="86"/>
      <c r="C16" s="86"/>
      <c r="D16" s="86"/>
      <c r="E16" s="86"/>
    </row>
    <row r="18" spans="2:2">
      <c r="B18" s="87" t="s">
        <v>470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E14" sqref="E14"/>
    </sheetView>
  </sheetViews>
  <sheetFormatPr defaultColWidth="9" defaultRowHeight="14.25"/>
  <cols>
    <col min="1" max="1" width="6.25" style="6" customWidth="1"/>
    <col min="2" max="2" width="5.125" style="6" customWidth="1"/>
    <col min="3" max="4" width="9.75" style="6" customWidth="1"/>
    <col min="5" max="5" width="9.125" style="6" customWidth="1"/>
    <col min="6" max="7" width="15.75" style="6" customWidth="1"/>
    <col min="8" max="11" width="6.75" style="6" customWidth="1"/>
    <col min="12" max="12" width="8.5" style="6" customWidth="1"/>
    <col min="13" max="13" width="7.875" style="6" customWidth="1"/>
    <col min="14" max="14" width="17.125" style="49" customWidth="1"/>
    <col min="15" max="15" width="16.125" style="6" customWidth="1"/>
    <col min="16" max="16" width="9.125" style="6" customWidth="1"/>
    <col min="17" max="17" width="9" style="6"/>
    <col min="18" max="20" width="7.375" style="6" customWidth="1"/>
    <col min="21" max="21" width="6.75" style="6" customWidth="1"/>
    <col min="22" max="16384" width="9" style="6"/>
  </cols>
  <sheetData>
    <row r="1" s="1" customFormat="1" ht="36" customHeight="1" spans="1:21">
      <c r="A1" s="50" t="s">
        <v>475</v>
      </c>
      <c r="B1" s="50"/>
      <c r="C1" s="50"/>
      <c r="D1" s="50"/>
      <c r="E1" s="50"/>
      <c r="F1" s="50"/>
      <c r="G1" s="50"/>
      <c r="H1" s="50"/>
      <c r="I1" s="50"/>
      <c r="J1" s="50"/>
      <c r="K1" s="50"/>
      <c r="L1" s="50"/>
      <c r="M1" s="50"/>
      <c r="N1" s="64"/>
      <c r="O1" s="50"/>
      <c r="P1" s="50"/>
      <c r="Q1" s="50"/>
      <c r="R1" s="50"/>
      <c r="S1" s="50"/>
      <c r="T1" s="50"/>
      <c r="U1" s="50"/>
    </row>
    <row r="2" s="1" customFormat="1" ht="18" customHeight="1" spans="1:21">
      <c r="A2" s="51"/>
      <c r="B2" s="51"/>
      <c r="C2" s="51"/>
      <c r="D2" s="51"/>
      <c r="E2" s="51"/>
      <c r="F2" s="51"/>
      <c r="G2" s="51"/>
      <c r="H2" s="51"/>
      <c r="I2" s="51"/>
      <c r="J2" s="51"/>
      <c r="K2" s="51"/>
      <c r="L2" s="51"/>
      <c r="M2" s="51"/>
      <c r="N2" s="65"/>
      <c r="U2" s="74" t="s">
        <v>476</v>
      </c>
    </row>
    <row r="3" s="1" customFormat="1" ht="18" customHeight="1" spans="1:21">
      <c r="A3" s="52" t="s">
        <v>2</v>
      </c>
      <c r="B3" s="51"/>
      <c r="C3" s="51"/>
      <c r="D3" s="51"/>
      <c r="E3" s="53"/>
      <c r="F3" s="53"/>
      <c r="G3" s="51"/>
      <c r="H3" s="51"/>
      <c r="I3" s="51"/>
      <c r="J3" s="51"/>
      <c r="K3" s="51"/>
      <c r="L3" s="51"/>
      <c r="M3" s="51"/>
      <c r="N3" s="65"/>
      <c r="U3" s="74" t="s">
        <v>3</v>
      </c>
    </row>
    <row r="4" s="1" customFormat="1" ht="24" customHeight="1" spans="1:21">
      <c r="A4" s="54" t="s">
        <v>6</v>
      </c>
      <c r="B4" s="54" t="s">
        <v>7</v>
      </c>
      <c r="C4" s="55" t="s">
        <v>477</v>
      </c>
      <c r="D4" s="56" t="s">
        <v>478</v>
      </c>
      <c r="E4" s="54" t="s">
        <v>479</v>
      </c>
      <c r="F4" s="57" t="s">
        <v>480</v>
      </c>
      <c r="G4" s="58"/>
      <c r="H4" s="58"/>
      <c r="I4" s="58"/>
      <c r="J4" s="58"/>
      <c r="K4" s="58"/>
      <c r="L4" s="58"/>
      <c r="M4" s="58"/>
      <c r="N4" s="66"/>
      <c r="O4" s="67"/>
      <c r="P4" s="68" t="s">
        <v>481</v>
      </c>
      <c r="Q4" s="54" t="s">
        <v>482</v>
      </c>
      <c r="R4" s="55" t="s">
        <v>483</v>
      </c>
      <c r="S4" s="75"/>
      <c r="T4" s="76" t="s">
        <v>484</v>
      </c>
      <c r="U4" s="75"/>
    </row>
    <row r="5" s="1" customFormat="1" ht="36" customHeight="1" spans="1:21">
      <c r="A5" s="54"/>
      <c r="B5" s="54"/>
      <c r="C5" s="59"/>
      <c r="D5" s="56"/>
      <c r="E5" s="54"/>
      <c r="F5" s="60" t="s">
        <v>124</v>
      </c>
      <c r="G5" s="60"/>
      <c r="H5" s="60" t="s">
        <v>485</v>
      </c>
      <c r="I5" s="60"/>
      <c r="J5" s="69" t="s">
        <v>486</v>
      </c>
      <c r="K5" s="70"/>
      <c r="L5" s="71" t="s">
        <v>487</v>
      </c>
      <c r="M5" s="71"/>
      <c r="N5" s="72" t="s">
        <v>488</v>
      </c>
      <c r="O5" s="72"/>
      <c r="P5" s="68"/>
      <c r="Q5" s="54"/>
      <c r="R5" s="61"/>
      <c r="S5" s="77"/>
      <c r="T5" s="78"/>
      <c r="U5" s="77"/>
    </row>
    <row r="6" s="1" customFormat="1" ht="24" customHeight="1" spans="1:21">
      <c r="A6" s="54"/>
      <c r="B6" s="54"/>
      <c r="C6" s="61"/>
      <c r="D6" s="56"/>
      <c r="E6" s="54"/>
      <c r="F6" s="60" t="s">
        <v>489</v>
      </c>
      <c r="G6" s="62" t="s">
        <v>490</v>
      </c>
      <c r="H6" s="60" t="s">
        <v>489</v>
      </c>
      <c r="I6" s="62" t="s">
        <v>490</v>
      </c>
      <c r="J6" s="60" t="s">
        <v>489</v>
      </c>
      <c r="K6" s="62" t="s">
        <v>490</v>
      </c>
      <c r="L6" s="60" t="s">
        <v>489</v>
      </c>
      <c r="M6" s="62" t="s">
        <v>490</v>
      </c>
      <c r="N6" s="60" t="s">
        <v>489</v>
      </c>
      <c r="O6" s="62" t="s">
        <v>490</v>
      </c>
      <c r="P6" s="68"/>
      <c r="Q6" s="54"/>
      <c r="R6" s="60" t="s">
        <v>489</v>
      </c>
      <c r="S6" s="79" t="s">
        <v>490</v>
      </c>
      <c r="T6" s="60" t="s">
        <v>489</v>
      </c>
      <c r="U6" s="62" t="s">
        <v>490</v>
      </c>
    </row>
    <row r="7" s="47" customFormat="1" ht="24" customHeight="1" spans="1:21">
      <c r="A7" s="54" t="s">
        <v>10</v>
      </c>
      <c r="B7" s="54"/>
      <c r="C7" s="54">
        <v>1</v>
      </c>
      <c r="D7" s="62" t="s">
        <v>12</v>
      </c>
      <c r="E7" s="54">
        <v>3</v>
      </c>
      <c r="F7" s="54">
        <v>4</v>
      </c>
      <c r="G7" s="62" t="s">
        <v>28</v>
      </c>
      <c r="H7" s="54">
        <v>6</v>
      </c>
      <c r="I7" s="54">
        <v>7</v>
      </c>
      <c r="J7" s="62" t="s">
        <v>40</v>
      </c>
      <c r="K7" s="54">
        <v>9</v>
      </c>
      <c r="L7" s="54">
        <v>10</v>
      </c>
      <c r="M7" s="62" t="s">
        <v>49</v>
      </c>
      <c r="N7" s="54">
        <v>12</v>
      </c>
      <c r="O7" s="54">
        <v>13</v>
      </c>
      <c r="P7" s="62" t="s">
        <v>58</v>
      </c>
      <c r="Q7" s="54">
        <v>15</v>
      </c>
      <c r="R7" s="54">
        <v>16</v>
      </c>
      <c r="S7" s="62" t="s">
        <v>67</v>
      </c>
      <c r="T7" s="54">
        <v>18</v>
      </c>
      <c r="U7" s="54">
        <v>19</v>
      </c>
    </row>
    <row r="8" s="48" customFormat="1" ht="24" customHeight="1" spans="1:21">
      <c r="A8" s="54" t="s">
        <v>129</v>
      </c>
      <c r="B8" s="54">
        <v>1</v>
      </c>
      <c r="C8" s="54">
        <v>1175253.67</v>
      </c>
      <c r="D8" s="60">
        <f>E8+F8</f>
        <v>2486873.28</v>
      </c>
      <c r="E8" s="60">
        <v>23014.35</v>
      </c>
      <c r="F8" s="60">
        <f>H8+J8+N8</f>
        <v>2463858.93</v>
      </c>
      <c r="G8" s="60">
        <f>I8+K8+O8</f>
        <v>1152239.32</v>
      </c>
      <c r="H8" s="60">
        <v>491790.57</v>
      </c>
      <c r="I8" s="60">
        <v>10638.5</v>
      </c>
      <c r="J8" s="60">
        <v>229969.7</v>
      </c>
      <c r="K8" s="60">
        <v>0</v>
      </c>
      <c r="L8" s="60"/>
      <c r="M8" s="60"/>
      <c r="N8" s="71">
        <v>1742098.66</v>
      </c>
      <c r="O8" s="73">
        <v>1141600.82</v>
      </c>
      <c r="P8" s="72"/>
      <c r="Q8" s="72"/>
      <c r="R8" s="72"/>
      <c r="S8" s="72"/>
      <c r="T8" s="72"/>
      <c r="U8" s="72"/>
    </row>
    <row r="9" s="1" customFormat="1" ht="49" customHeight="1" spans="1:21">
      <c r="A9" s="63" t="s">
        <v>491</v>
      </c>
      <c r="B9" s="63"/>
      <c r="C9" s="63"/>
      <c r="D9" s="63"/>
      <c r="E9" s="63"/>
      <c r="F9" s="63"/>
      <c r="G9" s="63"/>
      <c r="H9" s="63"/>
      <c r="I9" s="63"/>
      <c r="J9" s="63"/>
      <c r="K9" s="63"/>
      <c r="L9" s="63"/>
      <c r="M9" s="63"/>
      <c r="N9" s="63"/>
      <c r="O9" s="63"/>
      <c r="P9" s="63"/>
      <c r="Q9" s="63"/>
      <c r="R9" s="63"/>
      <c r="S9" s="63"/>
      <c r="T9" s="63"/>
      <c r="U9" s="63"/>
    </row>
    <row r="10" s="6" customFormat="1" ht="26.25" customHeight="1" spans="14:14">
      <c r="N10" s="49"/>
    </row>
    <row r="11" s="6" customFormat="1" ht="26.25" customHeight="1" spans="14:14">
      <c r="N11" s="49"/>
    </row>
    <row r="12" s="6" customFormat="1" ht="26.25" customHeight="1" spans="14:14">
      <c r="N12" s="49"/>
    </row>
    <row r="13" s="6" customFormat="1" ht="26.25" customHeight="1" spans="14:14">
      <c r="N13" s="49"/>
    </row>
    <row r="14" s="6" customFormat="1" ht="26.25" customHeight="1" spans="14:14">
      <c r="N14" s="49"/>
    </row>
    <row r="15" s="6" customFormat="1" ht="26.25" customHeight="1" spans="14:14">
      <c r="N15" s="49"/>
    </row>
    <row r="16" s="6" customFormat="1" ht="26.25" customHeight="1" spans="14:14">
      <c r="N16" s="49"/>
    </row>
    <row r="17" s="6" customFormat="1" ht="26.25" customHeight="1" spans="14:14">
      <c r="N17" s="49"/>
    </row>
    <row r="18" s="6" customFormat="1" ht="26.25" customHeight="1" spans="14:14">
      <c r="N18" s="49"/>
    </row>
    <row r="19" s="6" customFormat="1" ht="26.25" customHeight="1" spans="14:14">
      <c r="N19" s="49"/>
    </row>
    <row r="20" s="6" customFormat="1" ht="26.25" customHeight="1" spans="14:14">
      <c r="N20" s="49"/>
    </row>
    <row r="21" s="6" customFormat="1" ht="26.25" customHeight="1" spans="14:14">
      <c r="N21" s="49"/>
    </row>
    <row r="22" s="6" customFormat="1" ht="26.25" customHeight="1" spans="14:14">
      <c r="N22" s="49"/>
    </row>
    <row r="23" s="6" customFormat="1" ht="26.25" customHeight="1" spans="14:14">
      <c r="N23" s="49"/>
    </row>
    <row r="24" s="6" customFormat="1" ht="26.25" customHeight="1" spans="14:14">
      <c r="N24" s="49"/>
    </row>
    <row r="25" s="6" customFormat="1" ht="26.25" customHeight="1" spans="14:14">
      <c r="N25" s="49"/>
    </row>
    <row r="26" s="6" customFormat="1" ht="26.25" customHeight="1" spans="14:14">
      <c r="N26" s="49"/>
    </row>
    <row r="27" s="6" customFormat="1" ht="26.25" customHeight="1" spans="14:14">
      <c r="N27" s="49"/>
    </row>
    <row r="28" s="6" customFormat="1" ht="26.25" customHeight="1" spans="14:14">
      <c r="N28" s="49"/>
    </row>
    <row r="29" s="6" customFormat="1" ht="26.25" customHeight="1" spans="14:14">
      <c r="N29" s="49"/>
    </row>
    <row r="30" s="6" customFormat="1" ht="26.25" customHeight="1" spans="14:14">
      <c r="N30" s="49"/>
    </row>
    <row r="31" s="6" customFormat="1" ht="26.25" customHeight="1" spans="14:14">
      <c r="N31" s="49"/>
    </row>
    <row r="32" s="6" customFormat="1" ht="26.25" customHeight="1" spans="14:14">
      <c r="N32" s="49"/>
    </row>
    <row r="33" s="6" customFormat="1" ht="26.25" customHeight="1" spans="14:14">
      <c r="N33" s="49"/>
    </row>
    <row r="34" s="6" customFormat="1" ht="26.25" customHeight="1" spans="14:14">
      <c r="N34" s="49"/>
    </row>
    <row r="35" s="6" customFormat="1" ht="26.25" customHeight="1" spans="14:14">
      <c r="N35" s="49"/>
    </row>
    <row r="36" s="6" customFormat="1" ht="26.25" customHeight="1" spans="14:14">
      <c r="N36" s="49"/>
    </row>
    <row r="37" s="6" customFormat="1" ht="26.25" customHeight="1" spans="14:14">
      <c r="N37" s="49"/>
    </row>
    <row r="38" s="6" customFormat="1" ht="26.25" customHeight="1" spans="14:14">
      <c r="N38" s="49"/>
    </row>
    <row r="39" s="6" customFormat="1" ht="26.25" customHeight="1" spans="14:14">
      <c r="N39" s="49"/>
    </row>
    <row r="40" s="6" customFormat="1" ht="26.25" customHeight="1" spans="14:14">
      <c r="N40" s="49"/>
    </row>
    <row r="41" s="6" customFormat="1" ht="26.25" customHeight="1" spans="14:14">
      <c r="N41" s="49"/>
    </row>
    <row r="42" s="6" customFormat="1" ht="26.25" customHeight="1" spans="14:14">
      <c r="N42" s="49"/>
    </row>
    <row r="43" s="6" customFormat="1" ht="26.25" customHeight="1" spans="14:14">
      <c r="N43" s="49"/>
    </row>
    <row r="44" s="6" customFormat="1" ht="26.25" customHeight="1" spans="14:14">
      <c r="N44" s="49"/>
    </row>
    <row r="45" s="6" customFormat="1" ht="26.25" customHeight="1" spans="14:14">
      <c r="N45" s="49"/>
    </row>
    <row r="46" s="6" customFormat="1" ht="26.25" customHeight="1" spans="14:14">
      <c r="N46" s="49"/>
    </row>
    <row r="47" s="6" customFormat="1" ht="26.25" customHeight="1" spans="14:14">
      <c r="N47" s="49"/>
    </row>
    <row r="48" s="6" customFormat="1" ht="26.25" customHeight="1" spans="14:14">
      <c r="N48" s="49"/>
    </row>
    <row r="49" s="6" customFormat="1" ht="26.25" customHeight="1" spans="14:14">
      <c r="N49" s="49"/>
    </row>
    <row r="50" s="6" customFormat="1" ht="26.25" customHeight="1" spans="14:14">
      <c r="N50" s="49"/>
    </row>
    <row r="51" s="6" customFormat="1" ht="26.25" customHeight="1" spans="14:14">
      <c r="N51" s="49"/>
    </row>
    <row r="52" s="6" customFormat="1" ht="26.25" customHeight="1" spans="14:14">
      <c r="N52" s="49"/>
    </row>
    <row r="53" s="6" customFormat="1" ht="26.25" customHeight="1" spans="14:14">
      <c r="N53" s="49"/>
    </row>
    <row r="54" s="6" customFormat="1" ht="26.25" customHeight="1" spans="14:14">
      <c r="N54" s="49"/>
    </row>
    <row r="55" s="6" customFormat="1" ht="26.25" customHeight="1" spans="14:14">
      <c r="N55" s="49"/>
    </row>
    <row r="56" s="6" customFormat="1" ht="26.25" customHeight="1" spans="14:14">
      <c r="N56" s="49"/>
    </row>
    <row r="57" s="6" customFormat="1" ht="26.25" customHeight="1" spans="14:14">
      <c r="N57" s="49"/>
    </row>
    <row r="58" s="6" customFormat="1" ht="26.25" customHeight="1" spans="14:14">
      <c r="N58" s="49"/>
    </row>
    <row r="59" s="6" customFormat="1" ht="26.25" customHeight="1" spans="14:14">
      <c r="N59" s="49"/>
    </row>
    <row r="60" s="6" customFormat="1" ht="26.25" customHeight="1" spans="14:14">
      <c r="N60" s="49"/>
    </row>
    <row r="61" s="6" customFormat="1" ht="26.25" customHeight="1" spans="14:14">
      <c r="N61" s="49"/>
    </row>
    <row r="62" s="6" customFormat="1" ht="26.25" customHeight="1" spans="14:14">
      <c r="N62" s="49"/>
    </row>
    <row r="63" s="6" customFormat="1" ht="26.25" customHeight="1" spans="14:14">
      <c r="N63" s="49"/>
    </row>
    <row r="64" s="6" customFormat="1" ht="26.25" customHeight="1" spans="14:14">
      <c r="N64" s="49"/>
    </row>
    <row r="65" s="6" customFormat="1" ht="26.25" customHeight="1" spans="14:14">
      <c r="N65" s="49"/>
    </row>
    <row r="66" s="6" customFormat="1" ht="26.25" customHeight="1" spans="14:14">
      <c r="N66" s="49"/>
    </row>
    <row r="67" s="6" customFormat="1" ht="26.25" customHeight="1" spans="14:14">
      <c r="N67" s="49"/>
    </row>
    <row r="68" s="6" customFormat="1" ht="26.25" customHeight="1" spans="14:14">
      <c r="N68" s="49"/>
    </row>
    <row r="69" s="6" customFormat="1" ht="26.25" customHeight="1" spans="14:14">
      <c r="N69" s="49"/>
    </row>
    <row r="70" s="6" customFormat="1" ht="26.25" customHeight="1" spans="14:14">
      <c r="N70" s="49"/>
    </row>
    <row r="71" s="6" customFormat="1" ht="26.25" customHeight="1" spans="14:14">
      <c r="N71" s="49"/>
    </row>
    <row r="72" s="6" customFormat="1" ht="26.25" customHeight="1" spans="14:14">
      <c r="N72" s="49"/>
    </row>
    <row r="73" s="6" customFormat="1" ht="26.25" customHeight="1" spans="14:14">
      <c r="N73" s="49"/>
    </row>
    <row r="74" s="6" customFormat="1" ht="26.25" customHeight="1" spans="14:14">
      <c r="N74" s="49"/>
    </row>
    <row r="75" s="6" customFormat="1" ht="26.25" customHeight="1" spans="14:14">
      <c r="N75" s="49"/>
    </row>
    <row r="76" s="6" customFormat="1" ht="26.25" customHeight="1" spans="14:14">
      <c r="N76" s="49"/>
    </row>
    <row r="77" s="6" customFormat="1" ht="26.25" customHeight="1" spans="14:14">
      <c r="N77" s="49"/>
    </row>
    <row r="78" s="6" customFormat="1" ht="26.25" customHeight="1" spans="14:14">
      <c r="N78" s="49"/>
    </row>
    <row r="79" s="6" customFormat="1" ht="26.25" customHeight="1" spans="14:14">
      <c r="N79" s="49"/>
    </row>
    <row r="80" s="6" customFormat="1" ht="26.25" customHeight="1" spans="14:14">
      <c r="N80" s="49"/>
    </row>
    <row r="81" s="6" customFormat="1" ht="26.25" customHeight="1" spans="14:14">
      <c r="N81" s="49"/>
    </row>
    <row r="82" s="6" customFormat="1" ht="26.25" customHeight="1" spans="14:14">
      <c r="N82" s="49"/>
    </row>
    <row r="83" s="6" customFormat="1" ht="26.25" customHeight="1" spans="14:14">
      <c r="N83" s="49"/>
    </row>
    <row r="84" s="6" customFormat="1" ht="26.25" customHeight="1" spans="14:14">
      <c r="N84" s="49"/>
    </row>
    <row r="85" s="6" customFormat="1" ht="26.25" customHeight="1" spans="14:14">
      <c r="N85" s="49"/>
    </row>
    <row r="86" s="6" customFormat="1" ht="26.25" customHeight="1" spans="14:14">
      <c r="N86" s="49"/>
    </row>
    <row r="87" s="6" customFormat="1" ht="26.25" customHeight="1" spans="14:14">
      <c r="N87" s="49"/>
    </row>
    <row r="88" s="6" customFormat="1" ht="26.25" customHeight="1" spans="14:14">
      <c r="N88" s="49"/>
    </row>
    <row r="89" s="6" customFormat="1" ht="26.25" customHeight="1" spans="14:14">
      <c r="N89" s="49"/>
    </row>
    <row r="90" s="6" customFormat="1" ht="26.25" customHeight="1" spans="14:14">
      <c r="N90" s="49"/>
    </row>
    <row r="91" s="6" customFormat="1" ht="26.25" customHeight="1" spans="14:14">
      <c r="N91" s="49"/>
    </row>
    <row r="92" s="6" customFormat="1" ht="26.25" customHeight="1" spans="14:14">
      <c r="N92" s="49"/>
    </row>
    <row r="93" s="6" customFormat="1" ht="26.25" customHeight="1" spans="14:14">
      <c r="N93" s="49"/>
    </row>
    <row r="94" s="6" customFormat="1" ht="26.25" customHeight="1" spans="14:14">
      <c r="N94" s="49"/>
    </row>
    <row r="95" s="6" customFormat="1" ht="26.25" customHeight="1" spans="14:14">
      <c r="N95" s="49"/>
    </row>
    <row r="96" s="6" customFormat="1" ht="26.25" customHeight="1" spans="14:14">
      <c r="N96" s="49"/>
    </row>
    <row r="97" s="6" customFormat="1" ht="26.25" customHeight="1" spans="14:14">
      <c r="N97" s="49"/>
    </row>
    <row r="98" s="6" customFormat="1" ht="26.25" customHeight="1" spans="14:14">
      <c r="N98" s="49"/>
    </row>
    <row r="99" s="6" customFormat="1" ht="26.25" customHeight="1" spans="14:14">
      <c r="N99" s="49"/>
    </row>
    <row r="100" s="6" customFormat="1" ht="26.25" customHeight="1" spans="14:14">
      <c r="N100" s="49"/>
    </row>
    <row r="101" s="6" customFormat="1" ht="26.25" customHeight="1" spans="14:14">
      <c r="N101" s="49"/>
    </row>
    <row r="102" s="6" customFormat="1" ht="26.25" customHeight="1" spans="14:14">
      <c r="N102" s="49"/>
    </row>
    <row r="103" s="6" customFormat="1" ht="26.25" customHeight="1" spans="14:14">
      <c r="N103" s="49"/>
    </row>
    <row r="104" s="6" customFormat="1" ht="26.25" customHeight="1" spans="14:14">
      <c r="N104" s="49"/>
    </row>
    <row r="105" s="6" customFormat="1" ht="26.25" customHeight="1" spans="14:14">
      <c r="N105" s="49"/>
    </row>
    <row r="106" s="6" customFormat="1" ht="26.25" customHeight="1" spans="14:14">
      <c r="N106" s="49"/>
    </row>
    <row r="107" s="6" customFormat="1" ht="26.25" customHeight="1" spans="14:14">
      <c r="N107" s="49"/>
    </row>
    <row r="108" s="6" customFormat="1" ht="26.25" customHeight="1" spans="14:14">
      <c r="N108" s="49"/>
    </row>
    <row r="109" s="6" customFormat="1" ht="26.25" customHeight="1" spans="14:14">
      <c r="N109" s="49"/>
    </row>
    <row r="110" s="6" customFormat="1" ht="26.25" customHeight="1" spans="14:14">
      <c r="N110" s="49"/>
    </row>
    <row r="111" s="6" customFormat="1" ht="26.25" customHeight="1" spans="14:14">
      <c r="N111" s="49"/>
    </row>
    <row r="112" s="6" customFormat="1" ht="26.25" customHeight="1" spans="14:14">
      <c r="N112" s="49"/>
    </row>
    <row r="113" s="6" customFormat="1" ht="26.25" customHeight="1" spans="14:14">
      <c r="N113" s="49"/>
    </row>
    <row r="114" s="6" customFormat="1" ht="26.25" customHeight="1" spans="14:14">
      <c r="N114" s="49"/>
    </row>
    <row r="115" s="6" customFormat="1" ht="26.25" customHeight="1" spans="14:14">
      <c r="N115" s="49"/>
    </row>
    <row r="116" s="6" customFormat="1" ht="26.25" customHeight="1" spans="14:14">
      <c r="N116" s="49"/>
    </row>
    <row r="117" s="6" customFormat="1" ht="26.25" customHeight="1" spans="14:14">
      <c r="N117" s="49"/>
    </row>
    <row r="118" s="6" customFormat="1" ht="26.25" customHeight="1" spans="14:14">
      <c r="N118" s="49"/>
    </row>
    <row r="119" s="6" customFormat="1" ht="26.25" customHeight="1" spans="14:14">
      <c r="N119" s="49"/>
    </row>
    <row r="120" s="6" customFormat="1" ht="26.25" customHeight="1" spans="14:14">
      <c r="N120" s="49"/>
    </row>
    <row r="121" s="6" customFormat="1" ht="26.25" customHeight="1" spans="14:14">
      <c r="N121" s="49"/>
    </row>
    <row r="122" s="6" customFormat="1" ht="26.25" customHeight="1" spans="14:14">
      <c r="N122" s="49"/>
    </row>
    <row r="123" s="6" customFormat="1" ht="26.25" customHeight="1" spans="14:14">
      <c r="N123" s="49"/>
    </row>
    <row r="124" s="6" customFormat="1" ht="26.25" customHeight="1" spans="14:14">
      <c r="N124" s="49"/>
    </row>
    <row r="125" s="6" customFormat="1" ht="26.25" customHeight="1" spans="14:14">
      <c r="N125" s="49"/>
    </row>
    <row r="126" s="6" customFormat="1" ht="26.25" customHeight="1" spans="14:14">
      <c r="N126" s="49"/>
    </row>
    <row r="127" s="6" customFormat="1" ht="26.25" customHeight="1" spans="14:14">
      <c r="N127" s="49"/>
    </row>
    <row r="128" s="6" customFormat="1" ht="26.25" customHeight="1" spans="14:14">
      <c r="N128" s="49"/>
    </row>
    <row r="129" s="6" customFormat="1" ht="26.25" customHeight="1" spans="14:14">
      <c r="N129" s="49"/>
    </row>
    <row r="130" s="6" customFormat="1" ht="26.25" customHeight="1" spans="14:14">
      <c r="N130" s="49"/>
    </row>
    <row r="131" s="6" customFormat="1" ht="26.25" customHeight="1" spans="14:14">
      <c r="N131" s="49"/>
    </row>
    <row r="132" s="6" customFormat="1" ht="26.25" customHeight="1" spans="14:14">
      <c r="N132" s="49"/>
    </row>
    <row r="133" s="6" customFormat="1" ht="26.25" customHeight="1" spans="14:14">
      <c r="N133" s="49"/>
    </row>
    <row r="134" s="6" customFormat="1" ht="26.25" customHeight="1" spans="14:14">
      <c r="N134" s="49"/>
    </row>
    <row r="135" s="6" customFormat="1" ht="26.25" customHeight="1" spans="14:14">
      <c r="N135" s="49"/>
    </row>
    <row r="136" s="6" customFormat="1" ht="26.25" customHeight="1" spans="14:14">
      <c r="N136" s="49"/>
    </row>
    <row r="137" s="6" customFormat="1" ht="26.25" customHeight="1" spans="14:14">
      <c r="N137" s="49"/>
    </row>
    <row r="138" s="6" customFormat="1" ht="26.25" customHeight="1" spans="14:14">
      <c r="N138" s="49"/>
    </row>
    <row r="139" s="6" customFormat="1" ht="26.25" customHeight="1" spans="14:14">
      <c r="N139" s="49"/>
    </row>
    <row r="140" s="6" customFormat="1" ht="26.25" customHeight="1" spans="14:14">
      <c r="N140" s="49"/>
    </row>
    <row r="141" s="6" customFormat="1" ht="26.25" customHeight="1" spans="14:14">
      <c r="N141" s="49"/>
    </row>
    <row r="142" s="6" customFormat="1" ht="26.25" customHeight="1" spans="14:14">
      <c r="N142" s="49"/>
    </row>
    <row r="143" s="6" customFormat="1" ht="26.25" customHeight="1" spans="14:14">
      <c r="N143" s="49"/>
    </row>
    <row r="144" s="6" customFormat="1" ht="26.25" customHeight="1" spans="14:14">
      <c r="N144" s="49"/>
    </row>
    <row r="145" s="6" customFormat="1" ht="26.25" customHeight="1" spans="14:14">
      <c r="N145" s="49"/>
    </row>
    <row r="146" s="6" customFormat="1" ht="26.25" customHeight="1" spans="14:14">
      <c r="N146" s="49"/>
    </row>
    <row r="147" s="6" customFormat="1" ht="26.25" customHeight="1" spans="14:14">
      <c r="N147" s="49"/>
    </row>
    <row r="148" s="6" customFormat="1" ht="26.25" customHeight="1" spans="14:14">
      <c r="N148" s="49"/>
    </row>
    <row r="149" s="6" customFormat="1" ht="26.25" customHeight="1" spans="14:14">
      <c r="N149" s="49"/>
    </row>
    <row r="150" s="6" customFormat="1" ht="26.25" customHeight="1" spans="14:14">
      <c r="N150" s="49"/>
    </row>
    <row r="151" s="6" customFormat="1" ht="26.25" customHeight="1" spans="14:14">
      <c r="N151" s="49"/>
    </row>
    <row r="152" s="6" customFormat="1" ht="19.9" customHeight="1" spans="14:14">
      <c r="N152" s="49"/>
    </row>
    <row r="153" s="6" customFormat="1" ht="19.9" customHeight="1" spans="14:14">
      <c r="N153" s="49"/>
    </row>
    <row r="154" s="6" customFormat="1" ht="19.9" customHeight="1" spans="14:14">
      <c r="N154" s="49"/>
    </row>
    <row r="155" s="6" customFormat="1" ht="19.9" customHeight="1" spans="14:14">
      <c r="N155" s="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5"/>
  <sheetViews>
    <sheetView workbookViewId="0">
      <selection activeCell="J3" sqref="J3"/>
    </sheetView>
  </sheetViews>
  <sheetFormatPr defaultColWidth="9" defaultRowHeight="13.5"/>
  <cols>
    <col min="1" max="2" width="11.125" style="2" customWidth="1"/>
    <col min="3" max="3" width="14.6" style="2" customWidth="1"/>
    <col min="4" max="5" width="11.3" style="2" customWidth="1"/>
    <col min="6" max="6" width="11.2" style="2" customWidth="1"/>
    <col min="7" max="7" width="10" style="2" customWidth="1"/>
    <col min="8" max="8" width="9" style="2"/>
    <col min="9" max="9" width="8.63333333333333" style="2" customWidth="1"/>
    <col min="10" max="10" width="11.5" style="2" customWidth="1"/>
    <col min="11" max="16384" width="9" style="2"/>
  </cols>
  <sheetData>
    <row r="1" s="1" customFormat="1" ht="14.25" spans="1:21">
      <c r="A1" s="2"/>
      <c r="B1" s="2"/>
      <c r="C1" s="2"/>
      <c r="D1" s="2"/>
      <c r="E1" s="2"/>
      <c r="F1" s="2"/>
      <c r="G1" s="2"/>
      <c r="H1" s="2"/>
      <c r="I1" s="2"/>
      <c r="J1" s="2"/>
      <c r="K1" s="2"/>
      <c r="L1" s="2"/>
      <c r="M1" s="2"/>
      <c r="N1" s="2"/>
      <c r="O1" s="2"/>
      <c r="P1" s="2"/>
      <c r="Q1" s="2"/>
      <c r="R1" s="2"/>
      <c r="S1" s="2"/>
      <c r="T1" s="2"/>
      <c r="U1" s="2"/>
    </row>
    <row r="2" s="2" customFormat="1" ht="26" customHeight="1" spans="1:10">
      <c r="A2" s="7" t="s">
        <v>492</v>
      </c>
      <c r="B2" s="7"/>
      <c r="C2" s="7"/>
      <c r="D2" s="7"/>
      <c r="E2" s="7"/>
      <c r="F2" s="7"/>
      <c r="G2" s="7"/>
      <c r="H2" s="7"/>
      <c r="I2" s="7"/>
      <c r="J2" s="7"/>
    </row>
    <row r="3" s="3" customFormat="1" ht="13" customHeight="1" spans="1:10">
      <c r="A3" s="7"/>
      <c r="B3" s="7"/>
      <c r="C3" s="7"/>
      <c r="D3" s="7"/>
      <c r="E3" s="7"/>
      <c r="F3" s="7"/>
      <c r="G3" s="7"/>
      <c r="H3" s="7"/>
      <c r="I3" s="7"/>
      <c r="J3" s="43"/>
    </row>
    <row r="4" s="4" customFormat="1" ht="18" customHeight="1" spans="1:256">
      <c r="A4" s="8" t="s">
        <v>493</v>
      </c>
      <c r="B4" s="8"/>
      <c r="C4" s="9" t="s">
        <v>494</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495</v>
      </c>
      <c r="B5" s="8"/>
      <c r="C5" s="10" t="s">
        <v>496</v>
      </c>
      <c r="D5" s="10"/>
      <c r="E5" s="10"/>
      <c r="F5" s="8" t="s">
        <v>497</v>
      </c>
      <c r="G5" s="9" t="s">
        <v>498</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499</v>
      </c>
      <c r="B6" s="8"/>
      <c r="C6" s="8"/>
      <c r="D6" s="8" t="s">
        <v>500</v>
      </c>
      <c r="E6" s="8" t="s">
        <v>440</v>
      </c>
      <c r="F6" s="8" t="s">
        <v>501</v>
      </c>
      <c r="G6" s="8" t="s">
        <v>502</v>
      </c>
      <c r="H6" s="8" t="s">
        <v>503</v>
      </c>
      <c r="I6" s="8" t="s">
        <v>504</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505</v>
      </c>
      <c r="D7" s="12">
        <v>194600</v>
      </c>
      <c r="E7" s="12">
        <v>194600</v>
      </c>
      <c r="F7" s="12">
        <v>69400.72</v>
      </c>
      <c r="G7" s="8">
        <v>10</v>
      </c>
      <c r="H7" s="13">
        <v>0.3566</v>
      </c>
      <c r="I7" s="16">
        <v>4</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506</v>
      </c>
      <c r="D8" s="12">
        <v>194600</v>
      </c>
      <c r="E8" s="12">
        <v>194600</v>
      </c>
      <c r="F8" s="12">
        <v>69400.72</v>
      </c>
      <c r="G8" s="8" t="s">
        <v>444</v>
      </c>
      <c r="H8" s="13">
        <v>0.3566</v>
      </c>
      <c r="I8" s="16" t="s">
        <v>444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507</v>
      </c>
      <c r="D9" s="12"/>
      <c r="E9" s="12"/>
      <c r="F9" s="12"/>
      <c r="G9" s="8" t="s">
        <v>444</v>
      </c>
      <c r="H9" s="12"/>
      <c r="I9" s="16" t="s">
        <v>444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508</v>
      </c>
      <c r="D10" s="14" t="s">
        <v>444</v>
      </c>
      <c r="E10" s="14" t="s">
        <v>444</v>
      </c>
      <c r="F10" s="14" t="s">
        <v>444</v>
      </c>
      <c r="G10" s="15" t="s">
        <v>444</v>
      </c>
      <c r="H10" s="12"/>
      <c r="I10" s="16" t="s">
        <v>444</v>
      </c>
      <c r="J10" s="16"/>
    </row>
    <row r="11" s="2" customFormat="1" ht="18" customHeight="1" spans="1:10">
      <c r="A11" s="8" t="s">
        <v>509</v>
      </c>
      <c r="B11" s="8" t="s">
        <v>510</v>
      </c>
      <c r="C11" s="8"/>
      <c r="D11" s="8"/>
      <c r="E11" s="8"/>
      <c r="F11" s="16" t="s">
        <v>511</v>
      </c>
      <c r="G11" s="16"/>
      <c r="H11" s="16"/>
      <c r="I11" s="16"/>
      <c r="J11" s="16"/>
    </row>
    <row r="12" s="2" customFormat="1" ht="46" customHeight="1" spans="1:10">
      <c r="A12" s="8"/>
      <c r="B12" s="17" t="s">
        <v>512</v>
      </c>
      <c r="C12" s="18"/>
      <c r="D12" s="18"/>
      <c r="E12" s="19"/>
      <c r="F12" s="16" t="s">
        <v>513</v>
      </c>
      <c r="G12" s="16"/>
      <c r="H12" s="16"/>
      <c r="I12" s="16"/>
      <c r="J12" s="16"/>
    </row>
    <row r="13" s="2" customFormat="1" ht="36" customHeight="1" spans="1:10">
      <c r="A13" s="20" t="s">
        <v>514</v>
      </c>
      <c r="B13" s="21"/>
      <c r="C13" s="22"/>
      <c r="D13" s="20" t="s">
        <v>515</v>
      </c>
      <c r="E13" s="21"/>
      <c r="F13" s="22"/>
      <c r="G13" s="23" t="s">
        <v>516</v>
      </c>
      <c r="H13" s="23" t="s">
        <v>502</v>
      </c>
      <c r="I13" s="23" t="s">
        <v>504</v>
      </c>
      <c r="J13" s="23" t="s">
        <v>517</v>
      </c>
    </row>
    <row r="14" s="2" customFormat="1" ht="36" customHeight="1" spans="1:10">
      <c r="A14" s="24" t="s">
        <v>518</v>
      </c>
      <c r="B14" s="8" t="s">
        <v>519</v>
      </c>
      <c r="C14" s="8" t="s">
        <v>520</v>
      </c>
      <c r="D14" s="8" t="s">
        <v>521</v>
      </c>
      <c r="E14" s="8" t="s">
        <v>522</v>
      </c>
      <c r="F14" s="25" t="s">
        <v>523</v>
      </c>
      <c r="G14" s="26"/>
      <c r="H14" s="26"/>
      <c r="I14" s="26"/>
      <c r="J14" s="26"/>
    </row>
    <row r="15" s="2" customFormat="1" ht="18" customHeight="1" spans="1:10">
      <c r="A15" s="27" t="s">
        <v>524</v>
      </c>
      <c r="B15" s="28" t="s">
        <v>525</v>
      </c>
      <c r="C15" s="29" t="s">
        <v>526</v>
      </c>
      <c r="D15" s="98" t="s">
        <v>527</v>
      </c>
      <c r="E15" s="30">
        <v>365</v>
      </c>
      <c r="F15" s="25" t="s">
        <v>528</v>
      </c>
      <c r="G15" s="31">
        <v>1</v>
      </c>
      <c r="H15" s="26">
        <v>50</v>
      </c>
      <c r="I15" s="26">
        <v>50</v>
      </c>
      <c r="J15" s="26"/>
    </row>
    <row r="16" s="2" customFormat="1" ht="18" customHeight="1" spans="1:10">
      <c r="A16" s="27"/>
      <c r="B16" s="28" t="s">
        <v>529</v>
      </c>
      <c r="C16" s="29"/>
      <c r="D16" s="32"/>
      <c r="E16" s="8"/>
      <c r="F16" s="25"/>
      <c r="G16" s="26"/>
      <c r="H16" s="26"/>
      <c r="I16" s="26"/>
      <c r="J16" s="26"/>
    </row>
    <row r="17" s="2" customFormat="1" ht="18" customHeight="1" spans="1:10">
      <c r="A17" s="27"/>
      <c r="B17" s="28" t="s">
        <v>530</v>
      </c>
      <c r="C17" s="29"/>
      <c r="D17" s="32"/>
      <c r="E17" s="8"/>
      <c r="F17" s="25"/>
      <c r="G17" s="26"/>
      <c r="H17" s="26"/>
      <c r="I17" s="26"/>
      <c r="J17" s="26"/>
    </row>
    <row r="18" s="2" customFormat="1" ht="18" customHeight="1" spans="1:10">
      <c r="A18" s="27"/>
      <c r="B18" s="27" t="s">
        <v>531</v>
      </c>
      <c r="C18" s="29"/>
      <c r="D18" s="32"/>
      <c r="E18" s="8"/>
      <c r="F18" s="25"/>
      <c r="G18" s="26"/>
      <c r="H18" s="26"/>
      <c r="I18" s="26"/>
      <c r="J18" s="26"/>
    </row>
    <row r="19" s="2" customFormat="1" ht="30" customHeight="1" spans="1:10">
      <c r="A19" s="27" t="s">
        <v>532</v>
      </c>
      <c r="B19" s="27" t="s">
        <v>533</v>
      </c>
      <c r="C19" s="29"/>
      <c r="D19" s="32"/>
      <c r="E19" s="8"/>
      <c r="F19" s="25"/>
      <c r="G19" s="26"/>
      <c r="H19" s="26"/>
      <c r="I19" s="26"/>
      <c r="J19" s="26"/>
    </row>
    <row r="20" s="2" customFormat="1" ht="30" customHeight="1" spans="1:10">
      <c r="A20" s="27"/>
      <c r="B20" s="27" t="s">
        <v>534</v>
      </c>
      <c r="C20" s="29" t="s">
        <v>526</v>
      </c>
      <c r="D20" s="32"/>
      <c r="E20" s="33">
        <v>1</v>
      </c>
      <c r="F20" s="34" t="s">
        <v>535</v>
      </c>
      <c r="G20" s="31">
        <v>1</v>
      </c>
      <c r="H20" s="26">
        <v>30</v>
      </c>
      <c r="I20" s="26">
        <v>30</v>
      </c>
      <c r="J20" s="26"/>
    </row>
    <row r="21" s="2" customFormat="1" ht="30" customHeight="1" spans="1:10">
      <c r="A21" s="27"/>
      <c r="B21" s="27" t="s">
        <v>536</v>
      </c>
      <c r="C21" s="29"/>
      <c r="D21" s="32"/>
      <c r="E21" s="8"/>
      <c r="F21" s="25"/>
      <c r="G21" s="26"/>
      <c r="H21" s="26"/>
      <c r="I21" s="26"/>
      <c r="J21" s="26"/>
    </row>
    <row r="22" s="2" customFormat="1" ht="30" customHeight="1" spans="1:10">
      <c r="A22" s="27"/>
      <c r="B22" s="35" t="s">
        <v>537</v>
      </c>
      <c r="C22" s="29"/>
      <c r="D22" s="32"/>
      <c r="E22" s="8"/>
      <c r="F22" s="25"/>
      <c r="G22" s="26"/>
      <c r="H22" s="26"/>
      <c r="I22" s="26"/>
      <c r="J22" s="26"/>
    </row>
    <row r="23" s="2" customFormat="1" ht="30" customHeight="1" spans="1:10">
      <c r="A23" s="36" t="s">
        <v>538</v>
      </c>
      <c r="B23" s="37" t="s">
        <v>539</v>
      </c>
      <c r="C23" s="29" t="s">
        <v>540</v>
      </c>
      <c r="D23" s="32"/>
      <c r="E23" s="10" t="s">
        <v>541</v>
      </c>
      <c r="F23" s="9" t="s">
        <v>535</v>
      </c>
      <c r="G23" s="10" t="s">
        <v>542</v>
      </c>
      <c r="H23" s="38">
        <v>10</v>
      </c>
      <c r="I23" s="38">
        <v>10</v>
      </c>
      <c r="J23" s="44" t="s">
        <v>543</v>
      </c>
    </row>
    <row r="24" s="2" customFormat="1" ht="54" customHeight="1" spans="1:10">
      <c r="A24" s="39" t="s">
        <v>544</v>
      </c>
      <c r="B24" s="39"/>
      <c r="C24" s="39"/>
      <c r="D24" s="40"/>
      <c r="E24" s="40"/>
      <c r="F24" s="40"/>
      <c r="G24" s="40"/>
      <c r="H24" s="40"/>
      <c r="I24" s="40"/>
      <c r="J24" s="40"/>
    </row>
    <row r="25" s="2" customFormat="1" ht="25.5" customHeight="1" spans="1:10">
      <c r="A25" s="39" t="s">
        <v>545</v>
      </c>
      <c r="B25" s="39"/>
      <c r="C25" s="39"/>
      <c r="D25" s="39"/>
      <c r="E25" s="39"/>
      <c r="F25" s="39"/>
      <c r="G25" s="39"/>
      <c r="H25" s="39">
        <v>100</v>
      </c>
      <c r="I25" s="39">
        <v>94</v>
      </c>
      <c r="J25" s="45" t="s">
        <v>546</v>
      </c>
    </row>
    <row r="26" s="2" customFormat="1" ht="17" customHeight="1" spans="1:10">
      <c r="A26" s="41"/>
      <c r="B26" s="41"/>
      <c r="C26" s="41"/>
      <c r="D26" s="41"/>
      <c r="E26" s="41"/>
      <c r="F26" s="41"/>
      <c r="G26" s="41"/>
      <c r="H26" s="41"/>
      <c r="I26" s="41"/>
      <c r="J26" s="46"/>
    </row>
    <row r="27" s="2" customFormat="1" ht="29" customHeight="1" spans="1:10">
      <c r="A27" s="42" t="s">
        <v>547</v>
      </c>
      <c r="B27" s="41"/>
      <c r="C27" s="41"/>
      <c r="D27" s="41"/>
      <c r="E27" s="41"/>
      <c r="F27" s="41"/>
      <c r="G27" s="41"/>
      <c r="H27" s="41"/>
      <c r="I27" s="41"/>
      <c r="J27" s="46"/>
    </row>
    <row r="28" s="2" customFormat="1" ht="27" customHeight="1" spans="1:10">
      <c r="A28" s="42" t="s">
        <v>548</v>
      </c>
      <c r="B28" s="42"/>
      <c r="C28" s="42"/>
      <c r="D28" s="42"/>
      <c r="E28" s="42"/>
      <c r="F28" s="42"/>
      <c r="G28" s="42"/>
      <c r="H28" s="42"/>
      <c r="I28" s="42"/>
      <c r="J28" s="42"/>
    </row>
    <row r="29" s="2" customFormat="1" ht="19" customHeight="1" spans="1:10">
      <c r="A29" s="42" t="s">
        <v>549</v>
      </c>
      <c r="B29" s="42"/>
      <c r="C29" s="42"/>
      <c r="D29" s="42"/>
      <c r="E29" s="42"/>
      <c r="F29" s="42"/>
      <c r="G29" s="42"/>
      <c r="H29" s="42"/>
      <c r="I29" s="42"/>
      <c r="J29" s="42"/>
    </row>
    <row r="30" s="2" customFormat="1" ht="18" customHeight="1" spans="1:10">
      <c r="A30" s="42" t="s">
        <v>550</v>
      </c>
      <c r="B30" s="42"/>
      <c r="C30" s="42"/>
      <c r="D30" s="42"/>
      <c r="E30" s="42"/>
      <c r="F30" s="42"/>
      <c r="G30" s="42"/>
      <c r="H30" s="42"/>
      <c r="I30" s="42"/>
      <c r="J30" s="42"/>
    </row>
    <row r="31" s="2" customFormat="1" ht="18" customHeight="1" spans="1:10">
      <c r="A31" s="42" t="s">
        <v>551</v>
      </c>
      <c r="B31" s="42"/>
      <c r="C31" s="42"/>
      <c r="D31" s="42"/>
      <c r="E31" s="42"/>
      <c r="F31" s="42"/>
      <c r="G31" s="42"/>
      <c r="H31" s="42"/>
      <c r="I31" s="42"/>
      <c r="J31" s="42"/>
    </row>
    <row r="32" s="2" customFormat="1" ht="18" customHeight="1" spans="1:10">
      <c r="A32" s="42" t="s">
        <v>552</v>
      </c>
      <c r="B32" s="42"/>
      <c r="C32" s="42"/>
      <c r="D32" s="42"/>
      <c r="E32" s="42"/>
      <c r="F32" s="42"/>
      <c r="G32" s="42"/>
      <c r="H32" s="42"/>
      <c r="I32" s="42"/>
      <c r="J32" s="42"/>
    </row>
    <row r="33" s="2" customFormat="1" ht="24" customHeight="1" spans="1:10">
      <c r="A33" s="42" t="s">
        <v>553</v>
      </c>
      <c r="B33" s="42"/>
      <c r="C33" s="42"/>
      <c r="D33" s="42"/>
      <c r="E33" s="42"/>
      <c r="F33" s="42"/>
      <c r="G33" s="42"/>
      <c r="H33" s="42"/>
      <c r="I33" s="42"/>
      <c r="J33" s="42"/>
    </row>
    <row r="34" s="6" customFormat="1" ht="14.25" spans="1:14">
      <c r="A34" s="2"/>
      <c r="B34" s="2"/>
      <c r="C34" s="2"/>
      <c r="D34" s="2"/>
      <c r="E34" s="2"/>
      <c r="F34" s="2"/>
      <c r="G34" s="2"/>
      <c r="H34" s="2"/>
      <c r="I34" s="2"/>
      <c r="J34" s="2"/>
      <c r="N34" s="2"/>
    </row>
    <row r="35" s="6" customFormat="1" ht="14.25" spans="1:14">
      <c r="A35" s="2"/>
      <c r="B35" s="2"/>
      <c r="C35" s="2"/>
      <c r="D35" s="2"/>
      <c r="E35" s="2"/>
      <c r="F35" s="2"/>
      <c r="G35" s="2"/>
      <c r="H35" s="2"/>
      <c r="I35" s="2"/>
      <c r="J35" s="2"/>
      <c r="N35" s="2"/>
    </row>
    <row r="36" s="6" customFormat="1" ht="14.25" spans="1:14">
      <c r="A36" s="2"/>
      <c r="B36" s="2"/>
      <c r="C36" s="2"/>
      <c r="D36" s="2"/>
      <c r="E36" s="2"/>
      <c r="F36" s="2"/>
      <c r="G36" s="2"/>
      <c r="H36" s="2"/>
      <c r="I36" s="2"/>
      <c r="J36" s="2"/>
      <c r="N36" s="2"/>
    </row>
    <row r="37" s="6" customFormat="1" ht="14.25" spans="1:14">
      <c r="A37" s="2"/>
      <c r="B37" s="2"/>
      <c r="C37" s="2"/>
      <c r="D37" s="2"/>
      <c r="E37" s="2"/>
      <c r="F37" s="2"/>
      <c r="G37" s="2"/>
      <c r="H37" s="2"/>
      <c r="I37" s="2"/>
      <c r="J37" s="2"/>
      <c r="N37" s="2"/>
    </row>
    <row r="38" s="6" customFormat="1" ht="14.25" spans="1:14">
      <c r="A38" s="2"/>
      <c r="B38" s="2"/>
      <c r="C38" s="2"/>
      <c r="D38" s="2"/>
      <c r="E38" s="2"/>
      <c r="F38" s="2"/>
      <c r="G38" s="2"/>
      <c r="H38" s="2"/>
      <c r="I38" s="2"/>
      <c r="J38" s="2"/>
      <c r="N38" s="2"/>
    </row>
    <row r="39" s="6" customFormat="1" ht="14.25" spans="1:14">
      <c r="A39" s="2"/>
      <c r="B39" s="2"/>
      <c r="C39" s="2"/>
      <c r="D39" s="2"/>
      <c r="E39" s="2"/>
      <c r="F39" s="2"/>
      <c r="G39" s="2"/>
      <c r="H39" s="2"/>
      <c r="I39" s="2"/>
      <c r="J39" s="2"/>
      <c r="N39" s="2"/>
    </row>
    <row r="40" s="6" customFormat="1" ht="14.25" spans="1:14">
      <c r="A40" s="2"/>
      <c r="B40" s="2"/>
      <c r="C40" s="2"/>
      <c r="D40" s="2"/>
      <c r="E40" s="2"/>
      <c r="F40" s="2"/>
      <c r="G40" s="2"/>
      <c r="H40" s="2"/>
      <c r="I40" s="2"/>
      <c r="J40" s="2"/>
      <c r="N40" s="2"/>
    </row>
    <row r="41" s="6" customFormat="1" ht="14.25" spans="1:14">
      <c r="A41" s="2"/>
      <c r="B41" s="2"/>
      <c r="C41" s="2"/>
      <c r="D41" s="2"/>
      <c r="E41" s="2"/>
      <c r="F41" s="2"/>
      <c r="G41" s="2"/>
      <c r="H41" s="2"/>
      <c r="I41" s="2"/>
      <c r="J41" s="2"/>
      <c r="N41" s="2"/>
    </row>
    <row r="42" s="6" customFormat="1" ht="14.25" spans="1:14">
      <c r="A42" s="2"/>
      <c r="B42" s="2"/>
      <c r="C42" s="2"/>
      <c r="D42" s="2"/>
      <c r="E42" s="2"/>
      <c r="F42" s="2"/>
      <c r="G42" s="2"/>
      <c r="H42" s="2"/>
      <c r="I42" s="2"/>
      <c r="J42" s="2"/>
      <c r="N42" s="2"/>
    </row>
    <row r="43" s="6" customFormat="1" ht="14.25" spans="1:14">
      <c r="A43" s="2"/>
      <c r="B43" s="2"/>
      <c r="C43" s="2"/>
      <c r="D43" s="2"/>
      <c r="E43" s="2"/>
      <c r="F43" s="2"/>
      <c r="G43" s="2"/>
      <c r="H43" s="2"/>
      <c r="I43" s="2"/>
      <c r="J43" s="2"/>
      <c r="N43" s="2"/>
    </row>
    <row r="44" s="6" customFormat="1" ht="14.25" spans="1:14">
      <c r="A44" s="2"/>
      <c r="B44" s="2"/>
      <c r="C44" s="2"/>
      <c r="D44" s="2"/>
      <c r="E44" s="2"/>
      <c r="F44" s="2"/>
      <c r="G44" s="2"/>
      <c r="H44" s="2"/>
      <c r="I44" s="2"/>
      <c r="J44" s="2"/>
      <c r="N44" s="2"/>
    </row>
    <row r="45" s="6" customFormat="1" ht="14.25" spans="1:14">
      <c r="A45" s="2"/>
      <c r="B45" s="2"/>
      <c r="C45" s="2"/>
      <c r="D45" s="2"/>
      <c r="E45" s="2"/>
      <c r="F45" s="2"/>
      <c r="G45" s="2"/>
      <c r="H45" s="2"/>
      <c r="I45" s="2"/>
      <c r="J45" s="2"/>
      <c r="N45" s="2"/>
    </row>
    <row r="46" s="6" customFormat="1" ht="14.25" spans="1:14">
      <c r="A46" s="2"/>
      <c r="B46" s="2"/>
      <c r="C46" s="2"/>
      <c r="D46" s="2"/>
      <c r="E46" s="2"/>
      <c r="F46" s="2"/>
      <c r="G46" s="2"/>
      <c r="H46" s="2"/>
      <c r="I46" s="2"/>
      <c r="J46" s="2"/>
      <c r="N46" s="2"/>
    </row>
    <row r="47" s="6" customFormat="1" ht="14.25" spans="1:14">
      <c r="A47" s="2"/>
      <c r="B47" s="2"/>
      <c r="C47" s="2"/>
      <c r="D47" s="2"/>
      <c r="E47" s="2"/>
      <c r="F47" s="2"/>
      <c r="G47" s="2"/>
      <c r="H47" s="2"/>
      <c r="I47" s="2"/>
      <c r="J47" s="2"/>
      <c r="N47" s="2"/>
    </row>
    <row r="48" s="6" customFormat="1" ht="14.25" spans="1:14">
      <c r="A48" s="2"/>
      <c r="B48" s="2"/>
      <c r="C48" s="2"/>
      <c r="D48" s="2"/>
      <c r="E48" s="2"/>
      <c r="F48" s="2"/>
      <c r="G48" s="2"/>
      <c r="H48" s="2"/>
      <c r="I48" s="2"/>
      <c r="J48" s="2"/>
      <c r="N48" s="2"/>
    </row>
    <row r="49" s="6" customFormat="1" ht="14.25" spans="1:14">
      <c r="A49" s="2"/>
      <c r="B49" s="2"/>
      <c r="C49" s="2"/>
      <c r="D49" s="2"/>
      <c r="E49" s="2"/>
      <c r="F49" s="2"/>
      <c r="G49" s="2"/>
      <c r="H49" s="2"/>
      <c r="I49" s="2"/>
      <c r="J49" s="2"/>
      <c r="N49" s="2"/>
    </row>
    <row r="50" s="6" customFormat="1" ht="14.25" spans="1:14">
      <c r="A50" s="2"/>
      <c r="B50" s="2"/>
      <c r="C50" s="2"/>
      <c r="D50" s="2"/>
      <c r="E50" s="2"/>
      <c r="F50" s="2"/>
      <c r="G50" s="2"/>
      <c r="H50" s="2"/>
      <c r="I50" s="2"/>
      <c r="J50" s="2"/>
      <c r="N50" s="2"/>
    </row>
    <row r="51" s="6" customFormat="1" ht="14.25" spans="1:14">
      <c r="A51" s="2"/>
      <c r="B51" s="2"/>
      <c r="C51" s="2"/>
      <c r="D51" s="2"/>
      <c r="E51" s="2"/>
      <c r="F51" s="2"/>
      <c r="G51" s="2"/>
      <c r="H51" s="2"/>
      <c r="I51" s="2"/>
      <c r="J51" s="2"/>
      <c r="N51" s="2"/>
    </row>
    <row r="52" s="6" customFormat="1" ht="14.25" spans="1:14">
      <c r="A52" s="2"/>
      <c r="B52" s="2"/>
      <c r="C52" s="2"/>
      <c r="D52" s="2"/>
      <c r="E52" s="2"/>
      <c r="F52" s="2"/>
      <c r="G52" s="2"/>
      <c r="H52" s="2"/>
      <c r="I52" s="2"/>
      <c r="J52" s="2"/>
      <c r="N52" s="2"/>
    </row>
    <row r="53" s="6" customFormat="1" ht="14.25" spans="1:14">
      <c r="A53" s="2"/>
      <c r="B53" s="2"/>
      <c r="C53" s="2"/>
      <c r="D53" s="2"/>
      <c r="E53" s="2"/>
      <c r="F53" s="2"/>
      <c r="G53" s="2"/>
      <c r="H53" s="2"/>
      <c r="I53" s="2"/>
      <c r="J53" s="2"/>
      <c r="N53" s="2"/>
    </row>
    <row r="54" s="6" customFormat="1" ht="14.25" spans="1:14">
      <c r="A54" s="2"/>
      <c r="B54" s="2"/>
      <c r="C54" s="2"/>
      <c r="D54" s="2"/>
      <c r="E54" s="2"/>
      <c r="F54" s="2"/>
      <c r="G54" s="2"/>
      <c r="H54" s="2"/>
      <c r="I54" s="2"/>
      <c r="J54" s="2"/>
      <c r="N54" s="2"/>
    </row>
    <row r="55" s="6" customFormat="1" ht="14.25" spans="1:14">
      <c r="A55" s="2"/>
      <c r="B55" s="2"/>
      <c r="C55" s="2"/>
      <c r="D55" s="2"/>
      <c r="E55" s="2"/>
      <c r="F55" s="2"/>
      <c r="G55" s="2"/>
      <c r="H55" s="2"/>
      <c r="I55" s="2"/>
      <c r="J55" s="2"/>
      <c r="N55" s="2"/>
    </row>
    <row r="56" s="6" customFormat="1" ht="14.25" spans="1:14">
      <c r="A56" s="2"/>
      <c r="B56" s="2"/>
      <c r="C56" s="2"/>
      <c r="D56" s="2"/>
      <c r="E56" s="2"/>
      <c r="F56" s="2"/>
      <c r="G56" s="2"/>
      <c r="H56" s="2"/>
      <c r="I56" s="2"/>
      <c r="J56" s="2"/>
      <c r="N56" s="2"/>
    </row>
    <row r="57" s="6" customFormat="1" ht="14.25" spans="1:14">
      <c r="A57" s="2"/>
      <c r="B57" s="2"/>
      <c r="C57" s="2"/>
      <c r="D57" s="2"/>
      <c r="E57" s="2"/>
      <c r="F57" s="2"/>
      <c r="G57" s="2"/>
      <c r="H57" s="2"/>
      <c r="I57" s="2"/>
      <c r="J57" s="2"/>
      <c r="N57" s="2"/>
    </row>
    <row r="58" s="6" customFormat="1" ht="14.25" spans="1:14">
      <c r="A58" s="2"/>
      <c r="B58" s="2"/>
      <c r="C58" s="2"/>
      <c r="D58" s="2"/>
      <c r="E58" s="2"/>
      <c r="F58" s="2"/>
      <c r="G58" s="2"/>
      <c r="H58" s="2"/>
      <c r="I58" s="2"/>
      <c r="J58" s="2"/>
      <c r="N58" s="2"/>
    </row>
    <row r="59" s="6" customFormat="1" ht="14.25" spans="1:14">
      <c r="A59" s="2"/>
      <c r="B59" s="2"/>
      <c r="C59" s="2"/>
      <c r="D59" s="2"/>
      <c r="E59" s="2"/>
      <c r="F59" s="2"/>
      <c r="G59" s="2"/>
      <c r="H59" s="2"/>
      <c r="I59" s="2"/>
      <c r="J59" s="2"/>
      <c r="N59" s="2"/>
    </row>
    <row r="60" s="6" customFormat="1" ht="14.25" spans="1:14">
      <c r="A60" s="2"/>
      <c r="B60" s="2"/>
      <c r="C60" s="2"/>
      <c r="D60" s="2"/>
      <c r="E60" s="2"/>
      <c r="F60" s="2"/>
      <c r="G60" s="2"/>
      <c r="H60" s="2"/>
      <c r="I60" s="2"/>
      <c r="J60" s="2"/>
      <c r="N60" s="2"/>
    </row>
    <row r="61" s="6" customFormat="1" ht="14.25" spans="1:14">
      <c r="A61" s="2"/>
      <c r="B61" s="2"/>
      <c r="C61" s="2"/>
      <c r="D61" s="2"/>
      <c r="E61" s="2"/>
      <c r="F61" s="2"/>
      <c r="G61" s="2"/>
      <c r="H61" s="2"/>
      <c r="I61" s="2"/>
      <c r="J61" s="2"/>
      <c r="N61" s="2"/>
    </row>
    <row r="62" s="6" customFormat="1" ht="14.25" spans="1:14">
      <c r="A62" s="2"/>
      <c r="B62" s="2"/>
      <c r="C62" s="2"/>
      <c r="D62" s="2"/>
      <c r="E62" s="2"/>
      <c r="F62" s="2"/>
      <c r="G62" s="2"/>
      <c r="H62" s="2"/>
      <c r="I62" s="2"/>
      <c r="J62" s="2"/>
      <c r="N62" s="2"/>
    </row>
    <row r="63" s="6" customFormat="1" ht="14.25" spans="1:14">
      <c r="A63" s="2"/>
      <c r="B63" s="2"/>
      <c r="C63" s="2"/>
      <c r="D63" s="2"/>
      <c r="E63" s="2"/>
      <c r="F63" s="2"/>
      <c r="G63" s="2"/>
      <c r="H63" s="2"/>
      <c r="I63" s="2"/>
      <c r="J63" s="2"/>
      <c r="N63" s="2"/>
    </row>
    <row r="64" s="6" customFormat="1" ht="14.25" spans="1:14">
      <c r="A64" s="2"/>
      <c r="B64" s="2"/>
      <c r="C64" s="2"/>
      <c r="D64" s="2"/>
      <c r="E64" s="2"/>
      <c r="F64" s="2"/>
      <c r="G64" s="2"/>
      <c r="H64" s="2"/>
      <c r="I64" s="2"/>
      <c r="J64" s="2"/>
      <c r="N64" s="2"/>
    </row>
    <row r="65" s="6" customFormat="1" ht="14.25" spans="1:14">
      <c r="A65" s="2"/>
      <c r="B65" s="2"/>
      <c r="C65" s="2"/>
      <c r="D65" s="2"/>
      <c r="E65" s="2"/>
      <c r="F65" s="2"/>
      <c r="G65" s="2"/>
      <c r="H65" s="2"/>
      <c r="I65" s="2"/>
      <c r="J65" s="2"/>
      <c r="N65" s="2"/>
    </row>
    <row r="66" s="6" customFormat="1" ht="14.25" spans="1:14">
      <c r="A66" s="2"/>
      <c r="B66" s="2"/>
      <c r="C66" s="2"/>
      <c r="D66" s="2"/>
      <c r="E66" s="2"/>
      <c r="F66" s="2"/>
      <c r="G66" s="2"/>
      <c r="H66" s="2"/>
      <c r="I66" s="2"/>
      <c r="J66" s="2"/>
      <c r="N66" s="2"/>
    </row>
    <row r="67" s="6" customFormat="1" ht="14.25" spans="1:14">
      <c r="A67" s="2"/>
      <c r="B67" s="2"/>
      <c r="C67" s="2"/>
      <c r="D67" s="2"/>
      <c r="E67" s="2"/>
      <c r="F67" s="2"/>
      <c r="G67" s="2"/>
      <c r="H67" s="2"/>
      <c r="I67" s="2"/>
      <c r="J67" s="2"/>
      <c r="N67" s="2"/>
    </row>
    <row r="68" s="6" customFormat="1" ht="14.25" spans="1:14">
      <c r="A68" s="2"/>
      <c r="B68" s="2"/>
      <c r="C68" s="2"/>
      <c r="D68" s="2"/>
      <c r="E68" s="2"/>
      <c r="F68" s="2"/>
      <c r="G68" s="2"/>
      <c r="H68" s="2"/>
      <c r="I68" s="2"/>
      <c r="J68" s="2"/>
      <c r="N68" s="2"/>
    </row>
    <row r="69" s="6" customFormat="1" ht="14.25" spans="1:14">
      <c r="A69" s="2"/>
      <c r="B69" s="2"/>
      <c r="C69" s="2"/>
      <c r="D69" s="2"/>
      <c r="E69" s="2"/>
      <c r="F69" s="2"/>
      <c r="G69" s="2"/>
      <c r="H69" s="2"/>
      <c r="I69" s="2"/>
      <c r="J69" s="2"/>
      <c r="N69" s="2"/>
    </row>
    <row r="70" s="6" customFormat="1" ht="14.25" spans="1:14">
      <c r="A70" s="2"/>
      <c r="B70" s="2"/>
      <c r="C70" s="2"/>
      <c r="D70" s="2"/>
      <c r="E70" s="2"/>
      <c r="F70" s="2"/>
      <c r="G70" s="2"/>
      <c r="H70" s="2"/>
      <c r="I70" s="2"/>
      <c r="J70" s="2"/>
      <c r="N70" s="2"/>
    </row>
    <row r="71" s="6" customFormat="1" ht="14.25" spans="1:14">
      <c r="A71" s="2"/>
      <c r="B71" s="2"/>
      <c r="C71" s="2"/>
      <c r="D71" s="2"/>
      <c r="E71" s="2"/>
      <c r="F71" s="2"/>
      <c r="G71" s="2"/>
      <c r="H71" s="2"/>
      <c r="I71" s="2"/>
      <c r="J71" s="2"/>
      <c r="N71" s="2"/>
    </row>
    <row r="72" s="6" customFormat="1" ht="14.25" spans="1:14">
      <c r="A72" s="2"/>
      <c r="B72" s="2"/>
      <c r="C72" s="2"/>
      <c r="D72" s="2"/>
      <c r="E72" s="2"/>
      <c r="F72" s="2"/>
      <c r="G72" s="2"/>
      <c r="H72" s="2"/>
      <c r="I72" s="2"/>
      <c r="J72" s="2"/>
      <c r="N72" s="2"/>
    </row>
    <row r="73" s="6" customFormat="1" ht="14.25" spans="1:14">
      <c r="A73" s="2"/>
      <c r="B73" s="2"/>
      <c r="C73" s="2"/>
      <c r="D73" s="2"/>
      <c r="E73" s="2"/>
      <c r="F73" s="2"/>
      <c r="G73" s="2"/>
      <c r="H73" s="2"/>
      <c r="I73" s="2"/>
      <c r="J73" s="2"/>
      <c r="N73" s="2"/>
    </row>
    <row r="74" s="6" customFormat="1" ht="14.25" spans="1:14">
      <c r="A74" s="2"/>
      <c r="B74" s="2"/>
      <c r="C74" s="2"/>
      <c r="D74" s="2"/>
      <c r="E74" s="2"/>
      <c r="F74" s="2"/>
      <c r="G74" s="2"/>
      <c r="H74" s="2"/>
      <c r="I74" s="2"/>
      <c r="J74" s="2"/>
      <c r="N74" s="2"/>
    </row>
    <row r="75" s="6" customFormat="1" ht="14.25" spans="1:14">
      <c r="A75" s="2"/>
      <c r="B75" s="2"/>
      <c r="C75" s="2"/>
      <c r="D75" s="2"/>
      <c r="E75" s="2"/>
      <c r="F75" s="2"/>
      <c r="G75" s="2"/>
      <c r="H75" s="2"/>
      <c r="I75" s="2"/>
      <c r="J75" s="2"/>
      <c r="N75" s="2"/>
    </row>
    <row r="76" s="6" customFormat="1" ht="14.25" spans="1:14">
      <c r="A76" s="2"/>
      <c r="B76" s="2"/>
      <c r="C76" s="2"/>
      <c r="D76" s="2"/>
      <c r="E76" s="2"/>
      <c r="F76" s="2"/>
      <c r="G76" s="2"/>
      <c r="H76" s="2"/>
      <c r="I76" s="2"/>
      <c r="J76" s="2"/>
      <c r="N76" s="2"/>
    </row>
    <row r="77" s="6" customFormat="1" ht="14.25" spans="1:14">
      <c r="A77" s="2"/>
      <c r="B77" s="2"/>
      <c r="C77" s="2"/>
      <c r="D77" s="2"/>
      <c r="E77" s="2"/>
      <c r="F77" s="2"/>
      <c r="G77" s="2"/>
      <c r="H77" s="2"/>
      <c r="I77" s="2"/>
      <c r="J77" s="2"/>
      <c r="N77" s="2"/>
    </row>
    <row r="78" s="6" customFormat="1" ht="14.25" spans="1:14">
      <c r="A78" s="2"/>
      <c r="B78" s="2"/>
      <c r="C78" s="2"/>
      <c r="D78" s="2"/>
      <c r="E78" s="2"/>
      <c r="F78" s="2"/>
      <c r="G78" s="2"/>
      <c r="H78" s="2"/>
      <c r="I78" s="2"/>
      <c r="J78" s="2"/>
      <c r="N78" s="2"/>
    </row>
    <row r="79" s="6" customFormat="1" ht="14.25" spans="1:14">
      <c r="A79" s="2"/>
      <c r="B79" s="2"/>
      <c r="C79" s="2"/>
      <c r="D79" s="2"/>
      <c r="E79" s="2"/>
      <c r="F79" s="2"/>
      <c r="G79" s="2"/>
      <c r="H79" s="2"/>
      <c r="I79" s="2"/>
      <c r="J79" s="2"/>
      <c r="N79" s="2"/>
    </row>
    <row r="80" s="6" customFormat="1" ht="14.25" spans="1:14">
      <c r="A80" s="2"/>
      <c r="B80" s="2"/>
      <c r="C80" s="2"/>
      <c r="D80" s="2"/>
      <c r="E80" s="2"/>
      <c r="F80" s="2"/>
      <c r="G80" s="2"/>
      <c r="H80" s="2"/>
      <c r="I80" s="2"/>
      <c r="J80" s="2"/>
      <c r="N80" s="2"/>
    </row>
    <row r="81" s="6" customFormat="1" ht="14.25" spans="1:14">
      <c r="A81" s="2"/>
      <c r="B81" s="2"/>
      <c r="C81" s="2"/>
      <c r="D81" s="2"/>
      <c r="E81" s="2"/>
      <c r="F81" s="2"/>
      <c r="G81" s="2"/>
      <c r="H81" s="2"/>
      <c r="I81" s="2"/>
      <c r="J81" s="2"/>
      <c r="N81" s="2"/>
    </row>
    <row r="82" s="6" customFormat="1" ht="14.25" spans="1:14">
      <c r="A82" s="2"/>
      <c r="B82" s="2"/>
      <c r="C82" s="2"/>
      <c r="D82" s="2"/>
      <c r="E82" s="2"/>
      <c r="F82" s="2"/>
      <c r="G82" s="2"/>
      <c r="H82" s="2"/>
      <c r="I82" s="2"/>
      <c r="J82" s="2"/>
      <c r="N82" s="2"/>
    </row>
    <row r="83" s="6" customFormat="1" ht="14.25" spans="1:14">
      <c r="A83" s="2"/>
      <c r="B83" s="2"/>
      <c r="C83" s="2"/>
      <c r="D83" s="2"/>
      <c r="E83" s="2"/>
      <c r="F83" s="2"/>
      <c r="G83" s="2"/>
      <c r="H83" s="2"/>
      <c r="I83" s="2"/>
      <c r="J83" s="2"/>
      <c r="N83" s="2"/>
    </row>
    <row r="84" s="6" customFormat="1" ht="14.25" spans="1:14">
      <c r="A84" s="2"/>
      <c r="B84" s="2"/>
      <c r="C84" s="2"/>
      <c r="D84" s="2"/>
      <c r="E84" s="2"/>
      <c r="F84" s="2"/>
      <c r="G84" s="2"/>
      <c r="H84" s="2"/>
      <c r="I84" s="2"/>
      <c r="J84" s="2"/>
      <c r="N84" s="2"/>
    </row>
    <row r="85" s="6" customFormat="1" ht="14.25" spans="1:14">
      <c r="A85" s="2"/>
      <c r="B85" s="2"/>
      <c r="C85" s="2"/>
      <c r="D85" s="2"/>
      <c r="E85" s="2"/>
      <c r="F85" s="2"/>
      <c r="G85" s="2"/>
      <c r="H85" s="2"/>
      <c r="I85" s="2"/>
      <c r="J85" s="2"/>
      <c r="N85" s="2"/>
    </row>
    <row r="86" s="6" customFormat="1" ht="14.25" spans="1:14">
      <c r="A86" s="2"/>
      <c r="B86" s="2"/>
      <c r="C86" s="2"/>
      <c r="D86" s="2"/>
      <c r="E86" s="2"/>
      <c r="F86" s="2"/>
      <c r="G86" s="2"/>
      <c r="H86" s="2"/>
      <c r="I86" s="2"/>
      <c r="J86" s="2"/>
      <c r="N86" s="2"/>
    </row>
    <row r="87" s="6" customFormat="1" ht="14.25" spans="1:14">
      <c r="A87" s="2"/>
      <c r="B87" s="2"/>
      <c r="C87" s="2"/>
      <c r="D87" s="2"/>
      <c r="E87" s="2"/>
      <c r="F87" s="2"/>
      <c r="G87" s="2"/>
      <c r="H87" s="2"/>
      <c r="I87" s="2"/>
      <c r="J87" s="2"/>
      <c r="N87" s="2"/>
    </row>
    <row r="88" s="6" customFormat="1" ht="14.25" spans="1:14">
      <c r="A88" s="2"/>
      <c r="B88" s="2"/>
      <c r="C88" s="2"/>
      <c r="D88" s="2"/>
      <c r="E88" s="2"/>
      <c r="F88" s="2"/>
      <c r="G88" s="2"/>
      <c r="H88" s="2"/>
      <c r="I88" s="2"/>
      <c r="J88" s="2"/>
      <c r="N88" s="2"/>
    </row>
    <row r="89" s="6" customFormat="1" ht="14.25" spans="1:14">
      <c r="A89" s="2"/>
      <c r="B89" s="2"/>
      <c r="C89" s="2"/>
      <c r="D89" s="2"/>
      <c r="E89" s="2"/>
      <c r="F89" s="2"/>
      <c r="G89" s="2"/>
      <c r="H89" s="2"/>
      <c r="I89" s="2"/>
      <c r="J89" s="2"/>
      <c r="N89" s="2"/>
    </row>
    <row r="90" s="6" customFormat="1" ht="14.25" spans="1:14">
      <c r="A90" s="2"/>
      <c r="B90" s="2"/>
      <c r="C90" s="2"/>
      <c r="D90" s="2"/>
      <c r="E90" s="2"/>
      <c r="F90" s="2"/>
      <c r="G90" s="2"/>
      <c r="H90" s="2"/>
      <c r="I90" s="2"/>
      <c r="J90" s="2"/>
      <c r="N90" s="2"/>
    </row>
    <row r="91" s="6" customFormat="1" ht="14.25" spans="1:14">
      <c r="A91" s="2"/>
      <c r="B91" s="2"/>
      <c r="C91" s="2"/>
      <c r="D91" s="2"/>
      <c r="E91" s="2"/>
      <c r="F91" s="2"/>
      <c r="G91" s="2"/>
      <c r="H91" s="2"/>
      <c r="I91" s="2"/>
      <c r="J91" s="2"/>
      <c r="N91" s="2"/>
    </row>
    <row r="92" s="6" customFormat="1" ht="14.25" spans="1:14">
      <c r="A92" s="2"/>
      <c r="B92" s="2"/>
      <c r="C92" s="2"/>
      <c r="D92" s="2"/>
      <c r="E92" s="2"/>
      <c r="F92" s="2"/>
      <c r="G92" s="2"/>
      <c r="H92" s="2"/>
      <c r="I92" s="2"/>
      <c r="J92" s="2"/>
      <c r="N92" s="2"/>
    </row>
    <row r="93" s="6" customFormat="1" ht="14.25" spans="1:14">
      <c r="A93" s="2"/>
      <c r="B93" s="2"/>
      <c r="C93" s="2"/>
      <c r="D93" s="2"/>
      <c r="E93" s="2"/>
      <c r="F93" s="2"/>
      <c r="G93" s="2"/>
      <c r="H93" s="2"/>
      <c r="I93" s="2"/>
      <c r="J93" s="2"/>
      <c r="N93" s="2"/>
    </row>
    <row r="94" s="6" customFormat="1" ht="14.25" spans="1:14">
      <c r="A94" s="2"/>
      <c r="B94" s="2"/>
      <c r="C94" s="2"/>
      <c r="D94" s="2"/>
      <c r="E94" s="2"/>
      <c r="F94" s="2"/>
      <c r="G94" s="2"/>
      <c r="H94" s="2"/>
      <c r="I94" s="2"/>
      <c r="J94" s="2"/>
      <c r="N94" s="2"/>
    </row>
    <row r="95" s="6" customFormat="1" ht="14.25" spans="1:14">
      <c r="A95" s="2"/>
      <c r="B95" s="2"/>
      <c r="C95" s="2"/>
      <c r="D95" s="2"/>
      <c r="E95" s="2"/>
      <c r="F95" s="2"/>
      <c r="G95" s="2"/>
      <c r="H95" s="2"/>
      <c r="I95" s="2"/>
      <c r="J95" s="2"/>
      <c r="N95" s="2"/>
    </row>
    <row r="96" s="6" customFormat="1" ht="14.25" spans="1:14">
      <c r="A96" s="2"/>
      <c r="B96" s="2"/>
      <c r="C96" s="2"/>
      <c r="D96" s="2"/>
      <c r="E96" s="2"/>
      <c r="F96" s="2"/>
      <c r="G96" s="2"/>
      <c r="H96" s="2"/>
      <c r="I96" s="2"/>
      <c r="J96" s="2"/>
      <c r="N96" s="2"/>
    </row>
    <row r="97" s="6" customFormat="1" ht="14.25" spans="1:14">
      <c r="A97" s="2"/>
      <c r="B97" s="2"/>
      <c r="C97" s="2"/>
      <c r="D97" s="2"/>
      <c r="E97" s="2"/>
      <c r="F97" s="2"/>
      <c r="G97" s="2"/>
      <c r="H97" s="2"/>
      <c r="I97" s="2"/>
      <c r="J97" s="2"/>
      <c r="N97" s="2"/>
    </row>
    <row r="98" s="6" customFormat="1" ht="14.25" spans="1:14">
      <c r="A98" s="2"/>
      <c r="B98" s="2"/>
      <c r="C98" s="2"/>
      <c r="D98" s="2"/>
      <c r="E98" s="2"/>
      <c r="F98" s="2"/>
      <c r="G98" s="2"/>
      <c r="H98" s="2"/>
      <c r="I98" s="2"/>
      <c r="J98" s="2"/>
      <c r="N98" s="2"/>
    </row>
    <row r="99" s="6" customFormat="1" ht="14.25" spans="1:14">
      <c r="A99" s="2"/>
      <c r="B99" s="2"/>
      <c r="C99" s="2"/>
      <c r="D99" s="2"/>
      <c r="E99" s="2"/>
      <c r="F99" s="2"/>
      <c r="G99" s="2"/>
      <c r="H99" s="2"/>
      <c r="I99" s="2"/>
      <c r="J99" s="2"/>
      <c r="N99" s="2"/>
    </row>
    <row r="100" s="6" customFormat="1" ht="14.25" spans="1:14">
      <c r="A100" s="2"/>
      <c r="B100" s="2"/>
      <c r="C100" s="2"/>
      <c r="D100" s="2"/>
      <c r="E100" s="2"/>
      <c r="F100" s="2"/>
      <c r="G100" s="2"/>
      <c r="H100" s="2"/>
      <c r="I100" s="2"/>
      <c r="J100" s="2"/>
      <c r="N100" s="2"/>
    </row>
    <row r="101" s="6" customFormat="1" ht="14.25" spans="1:14">
      <c r="A101" s="2"/>
      <c r="B101" s="2"/>
      <c r="C101" s="2"/>
      <c r="D101" s="2"/>
      <c r="E101" s="2"/>
      <c r="F101" s="2"/>
      <c r="G101" s="2"/>
      <c r="H101" s="2"/>
      <c r="I101" s="2"/>
      <c r="J101" s="2"/>
      <c r="N101" s="2"/>
    </row>
    <row r="102" s="6" customFormat="1" ht="14.25" spans="1:14">
      <c r="A102" s="2"/>
      <c r="B102" s="2"/>
      <c r="C102" s="2"/>
      <c r="D102" s="2"/>
      <c r="E102" s="2"/>
      <c r="F102" s="2"/>
      <c r="G102" s="2"/>
      <c r="H102" s="2"/>
      <c r="I102" s="2"/>
      <c r="J102" s="2"/>
      <c r="N102" s="2"/>
    </row>
    <row r="103" s="6" customFormat="1" ht="14.25" spans="1:14">
      <c r="A103" s="2"/>
      <c r="B103" s="2"/>
      <c r="C103" s="2"/>
      <c r="D103" s="2"/>
      <c r="E103" s="2"/>
      <c r="F103" s="2"/>
      <c r="G103" s="2"/>
      <c r="H103" s="2"/>
      <c r="I103" s="2"/>
      <c r="J103" s="2"/>
      <c r="N103" s="2"/>
    </row>
    <row r="104" s="6" customFormat="1" ht="14.25" spans="1:14">
      <c r="A104" s="2"/>
      <c r="B104" s="2"/>
      <c r="C104" s="2"/>
      <c r="D104" s="2"/>
      <c r="E104" s="2"/>
      <c r="F104" s="2"/>
      <c r="G104" s="2"/>
      <c r="H104" s="2"/>
      <c r="I104" s="2"/>
      <c r="J104" s="2"/>
      <c r="N104" s="2"/>
    </row>
    <row r="105" s="6" customFormat="1" ht="14.25" spans="1:14">
      <c r="A105" s="2"/>
      <c r="B105" s="2"/>
      <c r="C105" s="2"/>
      <c r="D105" s="2"/>
      <c r="E105" s="2"/>
      <c r="F105" s="2"/>
      <c r="G105" s="2"/>
      <c r="H105" s="2"/>
      <c r="I105" s="2"/>
      <c r="J105" s="2"/>
      <c r="N105" s="2"/>
    </row>
    <row r="106" s="6" customFormat="1" ht="14.25" spans="1:14">
      <c r="A106" s="2"/>
      <c r="B106" s="2"/>
      <c r="C106" s="2"/>
      <c r="D106" s="2"/>
      <c r="E106" s="2"/>
      <c r="F106" s="2"/>
      <c r="G106" s="2"/>
      <c r="H106" s="2"/>
      <c r="I106" s="2"/>
      <c r="J106" s="2"/>
      <c r="N106" s="2"/>
    </row>
    <row r="107" s="6" customFormat="1" ht="14.25" spans="1:14">
      <c r="A107" s="2"/>
      <c r="B107" s="2"/>
      <c r="C107" s="2"/>
      <c r="D107" s="2"/>
      <c r="E107" s="2"/>
      <c r="F107" s="2"/>
      <c r="G107" s="2"/>
      <c r="H107" s="2"/>
      <c r="I107" s="2"/>
      <c r="J107" s="2"/>
      <c r="N107" s="2"/>
    </row>
    <row r="108" s="6" customFormat="1" ht="14.25" spans="1:14">
      <c r="A108" s="2"/>
      <c r="B108" s="2"/>
      <c r="C108" s="2"/>
      <c r="D108" s="2"/>
      <c r="E108" s="2"/>
      <c r="F108" s="2"/>
      <c r="G108" s="2"/>
      <c r="H108" s="2"/>
      <c r="I108" s="2"/>
      <c r="J108" s="2"/>
      <c r="N108" s="2"/>
    </row>
    <row r="109" s="6" customFormat="1" ht="14.25" spans="1:14">
      <c r="A109" s="2"/>
      <c r="B109" s="2"/>
      <c r="C109" s="2"/>
      <c r="D109" s="2"/>
      <c r="E109" s="2"/>
      <c r="F109" s="2"/>
      <c r="G109" s="2"/>
      <c r="H109" s="2"/>
      <c r="I109" s="2"/>
      <c r="J109" s="2"/>
      <c r="N109" s="2"/>
    </row>
    <row r="110" s="6" customFormat="1" ht="14.25" spans="1:14">
      <c r="A110" s="2"/>
      <c r="B110" s="2"/>
      <c r="C110" s="2"/>
      <c r="D110" s="2"/>
      <c r="E110" s="2"/>
      <c r="F110" s="2"/>
      <c r="G110" s="2"/>
      <c r="H110" s="2"/>
      <c r="I110" s="2"/>
      <c r="J110" s="2"/>
      <c r="N110" s="2"/>
    </row>
    <row r="111" s="6" customFormat="1" ht="14.25" spans="1:14">
      <c r="A111" s="2"/>
      <c r="B111" s="2"/>
      <c r="C111" s="2"/>
      <c r="D111" s="2"/>
      <c r="E111" s="2"/>
      <c r="F111" s="2"/>
      <c r="G111" s="2"/>
      <c r="H111" s="2"/>
      <c r="I111" s="2"/>
      <c r="J111" s="2"/>
      <c r="N111" s="2"/>
    </row>
    <row r="112" s="6" customFormat="1" ht="14.25" spans="1:14">
      <c r="A112" s="2"/>
      <c r="B112" s="2"/>
      <c r="C112" s="2"/>
      <c r="D112" s="2"/>
      <c r="E112" s="2"/>
      <c r="F112" s="2"/>
      <c r="G112" s="2"/>
      <c r="H112" s="2"/>
      <c r="I112" s="2"/>
      <c r="J112" s="2"/>
      <c r="N112" s="2"/>
    </row>
    <row r="113" s="6" customFormat="1" ht="14.25" spans="1:14">
      <c r="A113" s="2"/>
      <c r="B113" s="2"/>
      <c r="C113" s="2"/>
      <c r="D113" s="2"/>
      <c r="E113" s="2"/>
      <c r="F113" s="2"/>
      <c r="G113" s="2"/>
      <c r="H113" s="2"/>
      <c r="I113" s="2"/>
      <c r="J113" s="2"/>
      <c r="N113" s="2"/>
    </row>
    <row r="114" s="6" customFormat="1" ht="14.25" spans="1:14">
      <c r="A114" s="2"/>
      <c r="B114" s="2"/>
      <c r="C114" s="2"/>
      <c r="D114" s="2"/>
      <c r="E114" s="2"/>
      <c r="F114" s="2"/>
      <c r="G114" s="2"/>
      <c r="H114" s="2"/>
      <c r="I114" s="2"/>
      <c r="J114" s="2"/>
      <c r="N114" s="2"/>
    </row>
    <row r="115" s="6" customFormat="1" ht="14.25" spans="1:14">
      <c r="A115" s="2"/>
      <c r="B115" s="2"/>
      <c r="C115" s="2"/>
      <c r="D115" s="2"/>
      <c r="E115" s="2"/>
      <c r="F115" s="2"/>
      <c r="G115" s="2"/>
      <c r="H115" s="2"/>
      <c r="I115" s="2"/>
      <c r="J115" s="2"/>
      <c r="N115" s="2"/>
    </row>
    <row r="116" s="6" customFormat="1" ht="14.25" spans="1:14">
      <c r="A116" s="2"/>
      <c r="B116" s="2"/>
      <c r="C116" s="2"/>
      <c r="D116" s="2"/>
      <c r="E116" s="2"/>
      <c r="F116" s="2"/>
      <c r="G116" s="2"/>
      <c r="H116" s="2"/>
      <c r="I116" s="2"/>
      <c r="J116" s="2"/>
      <c r="N116" s="2"/>
    </row>
    <row r="117" s="6" customFormat="1" ht="14.25" spans="1:14">
      <c r="A117" s="2"/>
      <c r="B117" s="2"/>
      <c r="C117" s="2"/>
      <c r="D117" s="2"/>
      <c r="E117" s="2"/>
      <c r="F117" s="2"/>
      <c r="G117" s="2"/>
      <c r="H117" s="2"/>
      <c r="I117" s="2"/>
      <c r="J117" s="2"/>
      <c r="N117" s="2"/>
    </row>
    <row r="118" s="6" customFormat="1" ht="14.25" spans="1:14">
      <c r="A118" s="2"/>
      <c r="B118" s="2"/>
      <c r="C118" s="2"/>
      <c r="D118" s="2"/>
      <c r="E118" s="2"/>
      <c r="F118" s="2"/>
      <c r="G118" s="2"/>
      <c r="H118" s="2"/>
      <c r="I118" s="2"/>
      <c r="J118" s="2"/>
      <c r="N118" s="2"/>
    </row>
    <row r="119" s="6" customFormat="1" ht="14.25" spans="1:14">
      <c r="A119" s="2"/>
      <c r="B119" s="2"/>
      <c r="C119" s="2"/>
      <c r="D119" s="2"/>
      <c r="E119" s="2"/>
      <c r="F119" s="2"/>
      <c r="G119" s="2"/>
      <c r="H119" s="2"/>
      <c r="I119" s="2"/>
      <c r="J119" s="2"/>
      <c r="N119" s="2"/>
    </row>
    <row r="120" s="6" customFormat="1" ht="14.25" spans="1:14">
      <c r="A120" s="2"/>
      <c r="B120" s="2"/>
      <c r="C120" s="2"/>
      <c r="D120" s="2"/>
      <c r="E120" s="2"/>
      <c r="F120" s="2"/>
      <c r="G120" s="2"/>
      <c r="H120" s="2"/>
      <c r="I120" s="2"/>
      <c r="J120" s="2"/>
      <c r="N120" s="2"/>
    </row>
    <row r="121" s="6" customFormat="1" ht="14.25" spans="1:14">
      <c r="A121" s="2"/>
      <c r="B121" s="2"/>
      <c r="C121" s="2"/>
      <c r="D121" s="2"/>
      <c r="E121" s="2"/>
      <c r="F121" s="2"/>
      <c r="G121" s="2"/>
      <c r="H121" s="2"/>
      <c r="I121" s="2"/>
      <c r="J121" s="2"/>
      <c r="N121" s="2"/>
    </row>
    <row r="122" s="6" customFormat="1" ht="14.25" spans="1:14">
      <c r="A122" s="2"/>
      <c r="B122" s="2"/>
      <c r="C122" s="2"/>
      <c r="D122" s="2"/>
      <c r="E122" s="2"/>
      <c r="F122" s="2"/>
      <c r="G122" s="2"/>
      <c r="H122" s="2"/>
      <c r="I122" s="2"/>
      <c r="J122" s="2"/>
      <c r="N122" s="2"/>
    </row>
    <row r="123" s="6" customFormat="1" ht="14.25" spans="1:14">
      <c r="A123" s="2"/>
      <c r="B123" s="2"/>
      <c r="C123" s="2"/>
      <c r="D123" s="2"/>
      <c r="E123" s="2"/>
      <c r="F123" s="2"/>
      <c r="G123" s="2"/>
      <c r="H123" s="2"/>
      <c r="I123" s="2"/>
      <c r="J123" s="2"/>
      <c r="N123" s="2"/>
    </row>
    <row r="124" s="6" customFormat="1" ht="14.25" spans="1:14">
      <c r="A124" s="2"/>
      <c r="B124" s="2"/>
      <c r="C124" s="2"/>
      <c r="D124" s="2"/>
      <c r="E124" s="2"/>
      <c r="F124" s="2"/>
      <c r="G124" s="2"/>
      <c r="H124" s="2"/>
      <c r="I124" s="2"/>
      <c r="J124" s="2"/>
      <c r="N124" s="2"/>
    </row>
    <row r="125" s="6" customFormat="1" ht="14.25" spans="1:14">
      <c r="A125" s="2"/>
      <c r="B125" s="2"/>
      <c r="C125" s="2"/>
      <c r="D125" s="2"/>
      <c r="E125" s="2"/>
      <c r="F125" s="2"/>
      <c r="G125" s="2"/>
      <c r="H125" s="2"/>
      <c r="I125" s="2"/>
      <c r="J125" s="2"/>
      <c r="N125" s="2"/>
    </row>
    <row r="126" s="6" customFormat="1" ht="14.25" spans="1:14">
      <c r="A126" s="2"/>
      <c r="B126" s="2"/>
      <c r="C126" s="2"/>
      <c r="D126" s="2"/>
      <c r="E126" s="2"/>
      <c r="F126" s="2"/>
      <c r="G126" s="2"/>
      <c r="H126" s="2"/>
      <c r="I126" s="2"/>
      <c r="J126" s="2"/>
      <c r="N126" s="2"/>
    </row>
    <row r="127" s="6" customFormat="1" ht="14.25" spans="1:14">
      <c r="A127" s="2"/>
      <c r="B127" s="2"/>
      <c r="C127" s="2"/>
      <c r="D127" s="2"/>
      <c r="E127" s="2"/>
      <c r="F127" s="2"/>
      <c r="G127" s="2"/>
      <c r="H127" s="2"/>
      <c r="I127" s="2"/>
      <c r="J127" s="2"/>
      <c r="N127" s="2"/>
    </row>
    <row r="128" s="6" customFormat="1" ht="14.25" spans="1:14">
      <c r="A128" s="2"/>
      <c r="B128" s="2"/>
      <c r="C128" s="2"/>
      <c r="D128" s="2"/>
      <c r="E128" s="2"/>
      <c r="F128" s="2"/>
      <c r="G128" s="2"/>
      <c r="H128" s="2"/>
      <c r="I128" s="2"/>
      <c r="J128" s="2"/>
      <c r="N128" s="2"/>
    </row>
    <row r="129" s="6" customFormat="1" ht="14.25" spans="1:14">
      <c r="A129" s="2"/>
      <c r="B129" s="2"/>
      <c r="C129" s="2"/>
      <c r="D129" s="2"/>
      <c r="E129" s="2"/>
      <c r="F129" s="2"/>
      <c r="G129" s="2"/>
      <c r="H129" s="2"/>
      <c r="I129" s="2"/>
      <c r="J129" s="2"/>
      <c r="N129" s="2"/>
    </row>
    <row r="130" s="6" customFormat="1" ht="14.25" spans="1:14">
      <c r="A130" s="2"/>
      <c r="B130" s="2"/>
      <c r="C130" s="2"/>
      <c r="D130" s="2"/>
      <c r="E130" s="2"/>
      <c r="F130" s="2"/>
      <c r="G130" s="2"/>
      <c r="H130" s="2"/>
      <c r="I130" s="2"/>
      <c r="J130" s="2"/>
      <c r="N130" s="2"/>
    </row>
    <row r="131" s="6" customFormat="1" ht="14.25" spans="1:14">
      <c r="A131" s="2"/>
      <c r="B131" s="2"/>
      <c r="C131" s="2"/>
      <c r="D131" s="2"/>
      <c r="E131" s="2"/>
      <c r="F131" s="2"/>
      <c r="G131" s="2"/>
      <c r="H131" s="2"/>
      <c r="I131" s="2"/>
      <c r="J131" s="2"/>
      <c r="N131" s="2"/>
    </row>
    <row r="132" s="6" customFormat="1" ht="14.25" spans="1:14">
      <c r="A132" s="2"/>
      <c r="B132" s="2"/>
      <c r="C132" s="2"/>
      <c r="D132" s="2"/>
      <c r="E132" s="2"/>
      <c r="F132" s="2"/>
      <c r="G132" s="2"/>
      <c r="H132" s="2"/>
      <c r="I132" s="2"/>
      <c r="J132" s="2"/>
      <c r="N132" s="2"/>
    </row>
    <row r="133" s="6" customFormat="1" ht="14.25" spans="1:14">
      <c r="A133" s="2"/>
      <c r="B133" s="2"/>
      <c r="C133" s="2"/>
      <c r="D133" s="2"/>
      <c r="E133" s="2"/>
      <c r="F133" s="2"/>
      <c r="G133" s="2"/>
      <c r="H133" s="2"/>
      <c r="I133" s="2"/>
      <c r="J133" s="2"/>
      <c r="N133" s="2"/>
    </row>
    <row r="134" s="6" customFormat="1" ht="14.25" spans="1:14">
      <c r="A134" s="2"/>
      <c r="B134" s="2"/>
      <c r="C134" s="2"/>
      <c r="D134" s="2"/>
      <c r="E134" s="2"/>
      <c r="F134" s="2"/>
      <c r="G134" s="2"/>
      <c r="H134" s="2"/>
      <c r="I134" s="2"/>
      <c r="J134" s="2"/>
      <c r="N134" s="2"/>
    </row>
    <row r="135" s="6" customFormat="1" ht="14.25" spans="1:14">
      <c r="A135" s="2"/>
      <c r="B135" s="2"/>
      <c r="C135" s="2"/>
      <c r="D135" s="2"/>
      <c r="E135" s="2"/>
      <c r="F135" s="2"/>
      <c r="G135" s="2"/>
      <c r="H135" s="2"/>
      <c r="I135" s="2"/>
      <c r="J135" s="2"/>
      <c r="N135" s="2"/>
    </row>
    <row r="136" s="6" customFormat="1" ht="14.25" spans="1:14">
      <c r="A136" s="2"/>
      <c r="B136" s="2"/>
      <c r="C136" s="2"/>
      <c r="D136" s="2"/>
      <c r="E136" s="2"/>
      <c r="F136" s="2"/>
      <c r="G136" s="2"/>
      <c r="H136" s="2"/>
      <c r="I136" s="2"/>
      <c r="J136" s="2"/>
      <c r="N136" s="2"/>
    </row>
    <row r="137" s="6" customFormat="1" ht="14.25" spans="1:14">
      <c r="A137" s="2"/>
      <c r="B137" s="2"/>
      <c r="C137" s="2"/>
      <c r="D137" s="2"/>
      <c r="E137" s="2"/>
      <c r="F137" s="2"/>
      <c r="G137" s="2"/>
      <c r="H137" s="2"/>
      <c r="I137" s="2"/>
      <c r="J137" s="2"/>
      <c r="N137" s="2"/>
    </row>
    <row r="138" s="6" customFormat="1" ht="14.25" spans="1:14">
      <c r="A138" s="2"/>
      <c r="B138" s="2"/>
      <c r="C138" s="2"/>
      <c r="D138" s="2"/>
      <c r="E138" s="2"/>
      <c r="F138" s="2"/>
      <c r="G138" s="2"/>
      <c r="H138" s="2"/>
      <c r="I138" s="2"/>
      <c r="J138" s="2"/>
      <c r="N138" s="2"/>
    </row>
    <row r="139" s="6" customFormat="1" ht="14.25" spans="1:14">
      <c r="A139" s="2"/>
      <c r="B139" s="2"/>
      <c r="C139" s="2"/>
      <c r="D139" s="2"/>
      <c r="E139" s="2"/>
      <c r="F139" s="2"/>
      <c r="G139" s="2"/>
      <c r="H139" s="2"/>
      <c r="I139" s="2"/>
      <c r="J139" s="2"/>
      <c r="N139" s="2"/>
    </row>
    <row r="140" s="6" customFormat="1" ht="14.25" spans="1:14">
      <c r="A140" s="2"/>
      <c r="B140" s="2"/>
      <c r="C140" s="2"/>
      <c r="D140" s="2"/>
      <c r="E140" s="2"/>
      <c r="F140" s="2"/>
      <c r="G140" s="2"/>
      <c r="H140" s="2"/>
      <c r="I140" s="2"/>
      <c r="J140" s="2"/>
      <c r="N140" s="2"/>
    </row>
    <row r="141" s="6" customFormat="1" ht="14.25" spans="1:14">
      <c r="A141" s="2"/>
      <c r="B141" s="2"/>
      <c r="C141" s="2"/>
      <c r="D141" s="2"/>
      <c r="E141" s="2"/>
      <c r="F141" s="2"/>
      <c r="G141" s="2"/>
      <c r="H141" s="2"/>
      <c r="I141" s="2"/>
      <c r="J141" s="2"/>
      <c r="N141" s="2"/>
    </row>
    <row r="142" s="6" customFormat="1" ht="14.25" spans="1:14">
      <c r="A142" s="2"/>
      <c r="B142" s="2"/>
      <c r="C142" s="2"/>
      <c r="D142" s="2"/>
      <c r="E142" s="2"/>
      <c r="F142" s="2"/>
      <c r="G142" s="2"/>
      <c r="H142" s="2"/>
      <c r="I142" s="2"/>
      <c r="J142" s="2"/>
      <c r="N142" s="2"/>
    </row>
    <row r="143" s="6" customFormat="1" ht="14.25" spans="1:14">
      <c r="A143" s="2"/>
      <c r="B143" s="2"/>
      <c r="C143" s="2"/>
      <c r="D143" s="2"/>
      <c r="E143" s="2"/>
      <c r="F143" s="2"/>
      <c r="G143" s="2"/>
      <c r="H143" s="2"/>
      <c r="I143" s="2"/>
      <c r="J143" s="2"/>
      <c r="N143" s="2"/>
    </row>
    <row r="144" s="6" customFormat="1" ht="14.25" spans="1:14">
      <c r="A144" s="2"/>
      <c r="B144" s="2"/>
      <c r="C144" s="2"/>
      <c r="D144" s="2"/>
      <c r="E144" s="2"/>
      <c r="F144" s="2"/>
      <c r="G144" s="2"/>
      <c r="H144" s="2"/>
      <c r="I144" s="2"/>
      <c r="J144" s="2"/>
      <c r="N144" s="2"/>
    </row>
    <row r="145" s="6" customFormat="1" ht="14.25" spans="1:14">
      <c r="A145" s="2"/>
      <c r="B145" s="2"/>
      <c r="C145" s="2"/>
      <c r="D145" s="2"/>
      <c r="E145" s="2"/>
      <c r="F145" s="2"/>
      <c r="G145" s="2"/>
      <c r="H145" s="2"/>
      <c r="I145" s="2"/>
      <c r="J145" s="2"/>
      <c r="N145" s="2"/>
    </row>
    <row r="146" s="6" customFormat="1" ht="14.25" spans="1:14">
      <c r="A146" s="2"/>
      <c r="B146" s="2"/>
      <c r="C146" s="2"/>
      <c r="D146" s="2"/>
      <c r="E146" s="2"/>
      <c r="F146" s="2"/>
      <c r="G146" s="2"/>
      <c r="H146" s="2"/>
      <c r="I146" s="2"/>
      <c r="J146" s="2"/>
      <c r="N146" s="2"/>
    </row>
    <row r="147" s="6" customFormat="1" ht="14.25" spans="1:14">
      <c r="A147" s="2"/>
      <c r="B147" s="2"/>
      <c r="C147" s="2"/>
      <c r="D147" s="2"/>
      <c r="E147" s="2"/>
      <c r="F147" s="2"/>
      <c r="G147" s="2"/>
      <c r="H147" s="2"/>
      <c r="I147" s="2"/>
      <c r="J147" s="2"/>
      <c r="N147" s="2"/>
    </row>
    <row r="148" s="6" customFormat="1" ht="14.25" spans="1:14">
      <c r="A148" s="2"/>
      <c r="B148" s="2"/>
      <c r="C148" s="2"/>
      <c r="D148" s="2"/>
      <c r="E148" s="2"/>
      <c r="F148" s="2"/>
      <c r="G148" s="2"/>
      <c r="H148" s="2"/>
      <c r="I148" s="2"/>
      <c r="J148" s="2"/>
      <c r="N148" s="2"/>
    </row>
    <row r="149" s="6" customFormat="1" ht="14.25" spans="1:14">
      <c r="A149" s="2"/>
      <c r="B149" s="2"/>
      <c r="C149" s="2"/>
      <c r="D149" s="2"/>
      <c r="E149" s="2"/>
      <c r="F149" s="2"/>
      <c r="G149" s="2"/>
      <c r="H149" s="2"/>
      <c r="I149" s="2"/>
      <c r="J149" s="2"/>
      <c r="N149" s="2"/>
    </row>
    <row r="150" s="6" customFormat="1" ht="14.25" spans="1:14">
      <c r="A150" s="2"/>
      <c r="B150" s="2"/>
      <c r="C150" s="2"/>
      <c r="D150" s="2"/>
      <c r="E150" s="2"/>
      <c r="F150" s="2"/>
      <c r="G150" s="2"/>
      <c r="H150" s="2"/>
      <c r="I150" s="2"/>
      <c r="J150" s="2"/>
      <c r="N150" s="2"/>
    </row>
    <row r="151" s="6" customFormat="1" ht="14.25" spans="1:14">
      <c r="A151" s="2"/>
      <c r="B151" s="2"/>
      <c r="C151" s="2"/>
      <c r="D151" s="2"/>
      <c r="E151" s="2"/>
      <c r="F151" s="2"/>
      <c r="G151" s="2"/>
      <c r="H151" s="2"/>
      <c r="I151" s="2"/>
      <c r="J151" s="2"/>
      <c r="N151" s="2"/>
    </row>
    <row r="152" s="6" customFormat="1" ht="14.25" spans="1:14">
      <c r="A152" s="2"/>
      <c r="B152" s="2"/>
      <c r="C152" s="2"/>
      <c r="D152" s="2"/>
      <c r="E152" s="2"/>
      <c r="F152" s="2"/>
      <c r="G152" s="2"/>
      <c r="H152" s="2"/>
      <c r="I152" s="2"/>
      <c r="J152" s="2"/>
      <c r="N152" s="2"/>
    </row>
    <row r="153" s="6" customFormat="1" ht="14.25" spans="1:14">
      <c r="A153" s="2"/>
      <c r="B153" s="2"/>
      <c r="C153" s="2"/>
      <c r="D153" s="2"/>
      <c r="E153" s="2"/>
      <c r="F153" s="2"/>
      <c r="G153" s="2"/>
      <c r="H153" s="2"/>
      <c r="I153" s="2"/>
      <c r="J153" s="2"/>
      <c r="N153" s="2"/>
    </row>
    <row r="154" s="6" customFormat="1" ht="14.25" spans="1:14">
      <c r="A154" s="2"/>
      <c r="B154" s="2"/>
      <c r="C154" s="2"/>
      <c r="D154" s="2"/>
      <c r="E154" s="2"/>
      <c r="F154" s="2"/>
      <c r="G154" s="2"/>
      <c r="H154" s="2"/>
      <c r="I154" s="2"/>
      <c r="J154" s="2"/>
      <c r="N154" s="2"/>
    </row>
    <row r="155" s="6" customFormat="1" ht="14.25" spans="1:14">
      <c r="A155" s="2"/>
      <c r="B155" s="2"/>
      <c r="C155" s="2"/>
      <c r="D155" s="2"/>
      <c r="E155" s="2"/>
      <c r="F155" s="2"/>
      <c r="G155" s="2"/>
      <c r="H155" s="2"/>
      <c r="I155" s="2"/>
      <c r="J155" s="2"/>
      <c r="N155" s="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3" t="s">
        <v>114</v>
      </c>
    </row>
    <row r="2" ht="14.25" spans="12:12">
      <c r="L2" s="81" t="s">
        <v>115</v>
      </c>
    </row>
    <row r="3" ht="14.25" spans="1:12">
      <c r="A3" s="81" t="s">
        <v>2</v>
      </c>
      <c r="L3" s="81" t="s">
        <v>3</v>
      </c>
    </row>
    <row r="4" ht="19.5" customHeight="1" spans="1:12">
      <c r="A4" s="82" t="s">
        <v>6</v>
      </c>
      <c r="B4" s="82"/>
      <c r="C4" s="82"/>
      <c r="D4" s="82"/>
      <c r="E4" s="88" t="s">
        <v>97</v>
      </c>
      <c r="F4" s="88" t="s">
        <v>116</v>
      </c>
      <c r="G4" s="88" t="s">
        <v>117</v>
      </c>
      <c r="H4" s="88" t="s">
        <v>118</v>
      </c>
      <c r="I4" s="88"/>
      <c r="J4" s="88" t="s">
        <v>119</v>
      </c>
      <c r="K4" s="88" t="s">
        <v>120</v>
      </c>
      <c r="L4" s="88" t="s">
        <v>121</v>
      </c>
    </row>
    <row r="5" ht="19.5" customHeight="1" spans="1:12">
      <c r="A5" s="88" t="s">
        <v>122</v>
      </c>
      <c r="B5" s="88"/>
      <c r="C5" s="88"/>
      <c r="D5" s="82" t="s">
        <v>123</v>
      </c>
      <c r="E5" s="88"/>
      <c r="F5" s="88"/>
      <c r="G5" s="88"/>
      <c r="H5" s="88" t="s">
        <v>124</v>
      </c>
      <c r="I5" s="88" t="s">
        <v>125</v>
      </c>
      <c r="J5" s="88"/>
      <c r="K5" s="88"/>
      <c r="L5" s="88" t="s">
        <v>124</v>
      </c>
    </row>
    <row r="6" ht="19.5" customHeight="1" spans="1:12">
      <c r="A6" s="88"/>
      <c r="B6" s="88"/>
      <c r="C6" s="88"/>
      <c r="D6" s="82"/>
      <c r="E6" s="88"/>
      <c r="F6" s="88"/>
      <c r="G6" s="88"/>
      <c r="H6" s="88"/>
      <c r="I6" s="88"/>
      <c r="J6" s="88"/>
      <c r="K6" s="88"/>
      <c r="L6" s="88"/>
    </row>
    <row r="7" ht="19.5" customHeight="1" spans="1:12">
      <c r="A7" s="88"/>
      <c r="B7" s="88"/>
      <c r="C7" s="88"/>
      <c r="D7" s="82"/>
      <c r="E7" s="88"/>
      <c r="F7" s="88"/>
      <c r="G7" s="88"/>
      <c r="H7" s="88"/>
      <c r="I7" s="88"/>
      <c r="J7" s="88"/>
      <c r="K7" s="88"/>
      <c r="L7" s="88"/>
    </row>
    <row r="8" ht="19.5" customHeight="1" spans="1:12">
      <c r="A8" s="82" t="s">
        <v>126</v>
      </c>
      <c r="B8" s="82" t="s">
        <v>127</v>
      </c>
      <c r="C8" s="82" t="s">
        <v>128</v>
      </c>
      <c r="D8" s="82" t="s">
        <v>10</v>
      </c>
      <c r="E8" s="88" t="s">
        <v>11</v>
      </c>
      <c r="F8" s="88" t="s">
        <v>12</v>
      </c>
      <c r="G8" s="88" t="s">
        <v>20</v>
      </c>
      <c r="H8" s="88" t="s">
        <v>24</v>
      </c>
      <c r="I8" s="88" t="s">
        <v>28</v>
      </c>
      <c r="J8" s="88" t="s">
        <v>32</v>
      </c>
      <c r="K8" s="88" t="s">
        <v>36</v>
      </c>
      <c r="L8" s="88" t="s">
        <v>40</v>
      </c>
    </row>
    <row r="9" ht="19.5" customHeight="1" spans="1:12">
      <c r="A9" s="82"/>
      <c r="B9" s="82"/>
      <c r="C9" s="82"/>
      <c r="D9" s="82" t="s">
        <v>129</v>
      </c>
      <c r="E9" s="85">
        <v>1071929.38</v>
      </c>
      <c r="F9" s="85">
        <v>1071929.38</v>
      </c>
      <c r="G9" s="85">
        <v>0</v>
      </c>
      <c r="H9" s="85">
        <v>0</v>
      </c>
      <c r="I9" s="85"/>
      <c r="J9" s="85">
        <v>0</v>
      </c>
      <c r="K9" s="85">
        <v>0</v>
      </c>
      <c r="L9" s="85">
        <v>0</v>
      </c>
    </row>
    <row r="10" ht="19.5" customHeight="1" spans="1:12">
      <c r="A10" s="94" t="s">
        <v>130</v>
      </c>
      <c r="B10" s="94"/>
      <c r="C10" s="94"/>
      <c r="D10" s="94" t="s">
        <v>131</v>
      </c>
      <c r="E10" s="85">
        <v>756556.22</v>
      </c>
      <c r="F10" s="85">
        <v>756556.22</v>
      </c>
      <c r="G10" s="85">
        <v>0</v>
      </c>
      <c r="H10" s="85">
        <v>0</v>
      </c>
      <c r="I10" s="85"/>
      <c r="J10" s="85">
        <v>0</v>
      </c>
      <c r="K10" s="85">
        <v>0</v>
      </c>
      <c r="L10" s="85">
        <v>0</v>
      </c>
    </row>
    <row r="11" ht="19.5" customHeight="1" spans="1:12">
      <c r="A11" s="94" t="s">
        <v>132</v>
      </c>
      <c r="B11" s="94"/>
      <c r="C11" s="94"/>
      <c r="D11" s="94" t="s">
        <v>133</v>
      </c>
      <c r="E11" s="85">
        <v>756556.22</v>
      </c>
      <c r="F11" s="85">
        <v>756556.22</v>
      </c>
      <c r="G11" s="85">
        <v>0</v>
      </c>
      <c r="H11" s="85">
        <v>0</v>
      </c>
      <c r="I11" s="85"/>
      <c r="J11" s="85">
        <v>0</v>
      </c>
      <c r="K11" s="85">
        <v>0</v>
      </c>
      <c r="L11" s="85">
        <v>0</v>
      </c>
    </row>
    <row r="12" ht="19.5" customHeight="1" spans="1:12">
      <c r="A12" s="94" t="s">
        <v>134</v>
      </c>
      <c r="B12" s="94"/>
      <c r="C12" s="94"/>
      <c r="D12" s="94" t="s">
        <v>135</v>
      </c>
      <c r="E12" s="85">
        <v>687155.5</v>
      </c>
      <c r="F12" s="85">
        <v>687155.5</v>
      </c>
      <c r="G12" s="85">
        <v>0</v>
      </c>
      <c r="H12" s="85">
        <v>0</v>
      </c>
      <c r="I12" s="85"/>
      <c r="J12" s="85">
        <v>0</v>
      </c>
      <c r="K12" s="85">
        <v>0</v>
      </c>
      <c r="L12" s="85">
        <v>0</v>
      </c>
    </row>
    <row r="13" ht="19.5" customHeight="1" spans="1:12">
      <c r="A13" s="94" t="s">
        <v>136</v>
      </c>
      <c r="B13" s="94"/>
      <c r="C13" s="94"/>
      <c r="D13" s="94" t="s">
        <v>137</v>
      </c>
      <c r="E13" s="85">
        <v>69400.72</v>
      </c>
      <c r="F13" s="85">
        <v>69400.72</v>
      </c>
      <c r="G13" s="85">
        <v>0</v>
      </c>
      <c r="H13" s="85">
        <v>0</v>
      </c>
      <c r="I13" s="85"/>
      <c r="J13" s="85">
        <v>0</v>
      </c>
      <c r="K13" s="85">
        <v>0</v>
      </c>
      <c r="L13" s="85">
        <v>0</v>
      </c>
    </row>
    <row r="14" ht="19.5" customHeight="1" spans="1:12">
      <c r="A14" s="94" t="s">
        <v>138</v>
      </c>
      <c r="B14" s="94"/>
      <c r="C14" s="94"/>
      <c r="D14" s="94" t="s">
        <v>139</v>
      </c>
      <c r="E14" s="85">
        <v>152937.2</v>
      </c>
      <c r="F14" s="85">
        <v>152937.2</v>
      </c>
      <c r="G14" s="85">
        <v>0</v>
      </c>
      <c r="H14" s="85">
        <v>0</v>
      </c>
      <c r="I14" s="85"/>
      <c r="J14" s="85">
        <v>0</v>
      </c>
      <c r="K14" s="85">
        <v>0</v>
      </c>
      <c r="L14" s="85">
        <v>0</v>
      </c>
    </row>
    <row r="15" ht="19.5" customHeight="1" spans="1:12">
      <c r="A15" s="94" t="s">
        <v>140</v>
      </c>
      <c r="B15" s="94"/>
      <c r="C15" s="94"/>
      <c r="D15" s="94" t="s">
        <v>141</v>
      </c>
      <c r="E15" s="85">
        <v>148443.52</v>
      </c>
      <c r="F15" s="85">
        <v>148443.52</v>
      </c>
      <c r="G15" s="85">
        <v>0</v>
      </c>
      <c r="H15" s="85">
        <v>0</v>
      </c>
      <c r="I15" s="85"/>
      <c r="J15" s="85">
        <v>0</v>
      </c>
      <c r="K15" s="85">
        <v>0</v>
      </c>
      <c r="L15" s="85">
        <v>0</v>
      </c>
    </row>
    <row r="16" ht="19.5" customHeight="1" spans="1:12">
      <c r="A16" s="94" t="s">
        <v>142</v>
      </c>
      <c r="B16" s="94"/>
      <c r="C16" s="94"/>
      <c r="D16" s="94" t="s">
        <v>143</v>
      </c>
      <c r="E16" s="85">
        <v>2400</v>
      </c>
      <c r="F16" s="85">
        <v>2400</v>
      </c>
      <c r="G16" s="85">
        <v>0</v>
      </c>
      <c r="H16" s="85">
        <v>0</v>
      </c>
      <c r="I16" s="85"/>
      <c r="J16" s="85">
        <v>0</v>
      </c>
      <c r="K16" s="85">
        <v>0</v>
      </c>
      <c r="L16" s="85">
        <v>0</v>
      </c>
    </row>
    <row r="17" ht="19.5" customHeight="1" spans="1:12">
      <c r="A17" s="94" t="s">
        <v>144</v>
      </c>
      <c r="B17" s="94"/>
      <c r="C17" s="94"/>
      <c r="D17" s="94" t="s">
        <v>145</v>
      </c>
      <c r="E17" s="85">
        <v>146043.52</v>
      </c>
      <c r="F17" s="85">
        <v>146043.52</v>
      </c>
      <c r="G17" s="85">
        <v>0</v>
      </c>
      <c r="H17" s="85">
        <v>0</v>
      </c>
      <c r="I17" s="85"/>
      <c r="J17" s="85">
        <v>0</v>
      </c>
      <c r="K17" s="85">
        <v>0</v>
      </c>
      <c r="L17" s="85">
        <v>0</v>
      </c>
    </row>
    <row r="18" ht="19.5" customHeight="1" spans="1:12">
      <c r="A18" s="94" t="s">
        <v>146</v>
      </c>
      <c r="B18" s="94"/>
      <c r="C18" s="94"/>
      <c r="D18" s="94" t="s">
        <v>147</v>
      </c>
      <c r="E18" s="85">
        <v>4493.68</v>
      </c>
      <c r="F18" s="85">
        <v>4493.68</v>
      </c>
      <c r="G18" s="85">
        <v>0</v>
      </c>
      <c r="H18" s="85">
        <v>0</v>
      </c>
      <c r="I18" s="85"/>
      <c r="J18" s="85">
        <v>0</v>
      </c>
      <c r="K18" s="85">
        <v>0</v>
      </c>
      <c r="L18" s="85">
        <v>0</v>
      </c>
    </row>
    <row r="19" ht="19.5" customHeight="1" spans="1:12">
      <c r="A19" s="94" t="s">
        <v>148</v>
      </c>
      <c r="B19" s="94"/>
      <c r="C19" s="94"/>
      <c r="D19" s="94" t="s">
        <v>147</v>
      </c>
      <c r="E19" s="85">
        <v>4493.68</v>
      </c>
      <c r="F19" s="85">
        <v>4493.68</v>
      </c>
      <c r="G19" s="85">
        <v>0</v>
      </c>
      <c r="H19" s="85">
        <v>0</v>
      </c>
      <c r="I19" s="85"/>
      <c r="J19" s="85">
        <v>0</v>
      </c>
      <c r="K19" s="85">
        <v>0</v>
      </c>
      <c r="L19" s="85">
        <v>0</v>
      </c>
    </row>
    <row r="20" ht="19.5" customHeight="1" spans="1:12">
      <c r="A20" s="94" t="s">
        <v>149</v>
      </c>
      <c r="B20" s="94"/>
      <c r="C20" s="94"/>
      <c r="D20" s="94" t="s">
        <v>150</v>
      </c>
      <c r="E20" s="85">
        <v>92562.96</v>
      </c>
      <c r="F20" s="85">
        <v>92562.96</v>
      </c>
      <c r="G20" s="85">
        <v>0</v>
      </c>
      <c r="H20" s="85">
        <v>0</v>
      </c>
      <c r="I20" s="85"/>
      <c r="J20" s="85">
        <v>0</v>
      </c>
      <c r="K20" s="85">
        <v>0</v>
      </c>
      <c r="L20" s="85">
        <v>0</v>
      </c>
    </row>
    <row r="21" ht="19.5" customHeight="1" spans="1:12">
      <c r="A21" s="94" t="s">
        <v>151</v>
      </c>
      <c r="B21" s="94"/>
      <c r="C21" s="94"/>
      <c r="D21" s="94" t="s">
        <v>152</v>
      </c>
      <c r="E21" s="85">
        <v>92562.96</v>
      </c>
      <c r="F21" s="85">
        <v>92562.96</v>
      </c>
      <c r="G21" s="85">
        <v>0</v>
      </c>
      <c r="H21" s="85">
        <v>0</v>
      </c>
      <c r="I21" s="85"/>
      <c r="J21" s="85">
        <v>0</v>
      </c>
      <c r="K21" s="85">
        <v>0</v>
      </c>
      <c r="L21" s="85">
        <v>0</v>
      </c>
    </row>
    <row r="22" ht="19.5" customHeight="1" spans="1:12">
      <c r="A22" s="94" t="s">
        <v>153</v>
      </c>
      <c r="B22" s="94"/>
      <c r="C22" s="94"/>
      <c r="D22" s="94" t="s">
        <v>154</v>
      </c>
      <c r="E22" s="85">
        <v>60273.8</v>
      </c>
      <c r="F22" s="85">
        <v>60273.8</v>
      </c>
      <c r="G22" s="85">
        <v>0</v>
      </c>
      <c r="H22" s="85">
        <v>0</v>
      </c>
      <c r="I22" s="85"/>
      <c r="J22" s="85">
        <v>0</v>
      </c>
      <c r="K22" s="85">
        <v>0</v>
      </c>
      <c r="L22" s="85">
        <v>0</v>
      </c>
    </row>
    <row r="23" ht="19.5" customHeight="1" spans="1:12">
      <c r="A23" s="94" t="s">
        <v>155</v>
      </c>
      <c r="B23" s="94"/>
      <c r="C23" s="94"/>
      <c r="D23" s="94" t="s">
        <v>156</v>
      </c>
      <c r="E23" s="85">
        <v>25685.76</v>
      </c>
      <c r="F23" s="85">
        <v>25685.76</v>
      </c>
      <c r="G23" s="85">
        <v>0</v>
      </c>
      <c r="H23" s="85">
        <v>0</v>
      </c>
      <c r="I23" s="85"/>
      <c r="J23" s="85">
        <v>0</v>
      </c>
      <c r="K23" s="85">
        <v>0</v>
      </c>
      <c r="L23" s="85">
        <v>0</v>
      </c>
    </row>
    <row r="24" ht="19.5" customHeight="1" spans="1:12">
      <c r="A24" s="94" t="s">
        <v>157</v>
      </c>
      <c r="B24" s="94"/>
      <c r="C24" s="94"/>
      <c r="D24" s="94" t="s">
        <v>158</v>
      </c>
      <c r="E24" s="85">
        <v>6603.4</v>
      </c>
      <c r="F24" s="85">
        <v>6603.4</v>
      </c>
      <c r="G24" s="85">
        <v>0</v>
      </c>
      <c r="H24" s="85">
        <v>0</v>
      </c>
      <c r="I24" s="85"/>
      <c r="J24" s="85">
        <v>0</v>
      </c>
      <c r="K24" s="85">
        <v>0</v>
      </c>
      <c r="L24" s="85">
        <v>0</v>
      </c>
    </row>
    <row r="25" ht="19.5" customHeight="1" spans="1:12">
      <c r="A25" s="94" t="s">
        <v>159</v>
      </c>
      <c r="B25" s="94"/>
      <c r="C25" s="94"/>
      <c r="D25" s="94" t="s">
        <v>160</v>
      </c>
      <c r="E25" s="85">
        <v>69873</v>
      </c>
      <c r="F25" s="85">
        <v>69873</v>
      </c>
      <c r="G25" s="85">
        <v>0</v>
      </c>
      <c r="H25" s="85">
        <v>0</v>
      </c>
      <c r="I25" s="85"/>
      <c r="J25" s="85">
        <v>0</v>
      </c>
      <c r="K25" s="85">
        <v>0</v>
      </c>
      <c r="L25" s="85">
        <v>0</v>
      </c>
    </row>
    <row r="26" ht="19.5" customHeight="1" spans="1:12">
      <c r="A26" s="94" t="s">
        <v>161</v>
      </c>
      <c r="B26" s="94"/>
      <c r="C26" s="94"/>
      <c r="D26" s="94" t="s">
        <v>162</v>
      </c>
      <c r="E26" s="85">
        <v>69873</v>
      </c>
      <c r="F26" s="85">
        <v>69873</v>
      </c>
      <c r="G26" s="85">
        <v>0</v>
      </c>
      <c r="H26" s="85">
        <v>0</v>
      </c>
      <c r="I26" s="85"/>
      <c r="J26" s="85">
        <v>0</v>
      </c>
      <c r="K26" s="85">
        <v>0</v>
      </c>
      <c r="L26" s="85">
        <v>0</v>
      </c>
    </row>
    <row r="27" ht="19.5" customHeight="1" spans="1:12">
      <c r="A27" s="94" t="s">
        <v>163</v>
      </c>
      <c r="B27" s="94"/>
      <c r="C27" s="94"/>
      <c r="D27" s="94" t="s">
        <v>164</v>
      </c>
      <c r="E27" s="85">
        <v>69873</v>
      </c>
      <c r="F27" s="85">
        <v>69873</v>
      </c>
      <c r="G27" s="85">
        <v>0</v>
      </c>
      <c r="H27" s="85">
        <v>0</v>
      </c>
      <c r="I27" s="85"/>
      <c r="J27" s="85">
        <v>0</v>
      </c>
      <c r="K27" s="85">
        <v>0</v>
      </c>
      <c r="L27" s="85">
        <v>0</v>
      </c>
    </row>
    <row r="28" ht="19.5" customHeight="1" spans="1:12">
      <c r="A28" s="94" t="s">
        <v>165</v>
      </c>
      <c r="B28" s="94"/>
      <c r="C28" s="94"/>
      <c r="D28" s="94"/>
      <c r="E28" s="94"/>
      <c r="F28" s="94"/>
      <c r="G28" s="94"/>
      <c r="H28" s="94"/>
      <c r="I28" s="94"/>
      <c r="J28" s="94"/>
      <c r="K28" s="94"/>
      <c r="L28" s="9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3" t="s">
        <v>166</v>
      </c>
    </row>
    <row r="2" ht="14.25" spans="10:10">
      <c r="J2" s="81" t="s">
        <v>167</v>
      </c>
    </row>
    <row r="3" ht="14.25" spans="1:10">
      <c r="A3" s="81" t="s">
        <v>2</v>
      </c>
      <c r="J3" s="81" t="s">
        <v>3</v>
      </c>
    </row>
    <row r="4" ht="19.5" customHeight="1" spans="1:10">
      <c r="A4" s="82" t="s">
        <v>6</v>
      </c>
      <c r="B4" s="82"/>
      <c r="C4" s="82"/>
      <c r="D4" s="82"/>
      <c r="E4" s="88" t="s">
        <v>99</v>
      </c>
      <c r="F4" s="88" t="s">
        <v>168</v>
      </c>
      <c r="G4" s="88" t="s">
        <v>169</v>
      </c>
      <c r="H4" s="88" t="s">
        <v>170</v>
      </c>
      <c r="I4" s="88" t="s">
        <v>171</v>
      </c>
      <c r="J4" s="88" t="s">
        <v>172</v>
      </c>
    </row>
    <row r="5" ht="19.5" customHeight="1" spans="1:10">
      <c r="A5" s="88" t="s">
        <v>122</v>
      </c>
      <c r="B5" s="88"/>
      <c r="C5" s="88"/>
      <c r="D5" s="82" t="s">
        <v>123</v>
      </c>
      <c r="E5" s="88"/>
      <c r="F5" s="88"/>
      <c r="G5" s="88"/>
      <c r="H5" s="88"/>
      <c r="I5" s="88"/>
      <c r="J5" s="88"/>
    </row>
    <row r="6" ht="19.5" customHeight="1" spans="1:10">
      <c r="A6" s="88"/>
      <c r="B6" s="88"/>
      <c r="C6" s="88"/>
      <c r="D6" s="82"/>
      <c r="E6" s="88"/>
      <c r="F6" s="88"/>
      <c r="G6" s="88"/>
      <c r="H6" s="88"/>
      <c r="I6" s="88"/>
      <c r="J6" s="88"/>
    </row>
    <row r="7" ht="19.5" customHeight="1" spans="1:10">
      <c r="A7" s="88"/>
      <c r="B7" s="88"/>
      <c r="C7" s="88"/>
      <c r="D7" s="82"/>
      <c r="E7" s="88"/>
      <c r="F7" s="88"/>
      <c r="G7" s="88"/>
      <c r="H7" s="88"/>
      <c r="I7" s="88"/>
      <c r="J7" s="88"/>
    </row>
    <row r="8" ht="19.5" customHeight="1" spans="1:10">
      <c r="A8" s="82" t="s">
        <v>126</v>
      </c>
      <c r="B8" s="82" t="s">
        <v>127</v>
      </c>
      <c r="C8" s="82" t="s">
        <v>128</v>
      </c>
      <c r="D8" s="82" t="s">
        <v>10</v>
      </c>
      <c r="E8" s="88" t="s">
        <v>11</v>
      </c>
      <c r="F8" s="88" t="s">
        <v>12</v>
      </c>
      <c r="G8" s="88" t="s">
        <v>20</v>
      </c>
      <c r="H8" s="88" t="s">
        <v>24</v>
      </c>
      <c r="I8" s="88" t="s">
        <v>28</v>
      </c>
      <c r="J8" s="88" t="s">
        <v>32</v>
      </c>
    </row>
    <row r="9" ht="19.5" customHeight="1" spans="1:10">
      <c r="A9" s="82"/>
      <c r="B9" s="82"/>
      <c r="C9" s="82"/>
      <c r="D9" s="82" t="s">
        <v>129</v>
      </c>
      <c r="E9" s="85">
        <v>1071929.38</v>
      </c>
      <c r="F9" s="85">
        <v>1002528.66</v>
      </c>
      <c r="G9" s="85">
        <v>69400.72</v>
      </c>
      <c r="H9" s="85"/>
      <c r="I9" s="85"/>
      <c r="J9" s="85"/>
    </row>
    <row r="10" ht="19.5" customHeight="1" spans="1:10">
      <c r="A10" s="94" t="s">
        <v>130</v>
      </c>
      <c r="B10" s="94"/>
      <c r="C10" s="94"/>
      <c r="D10" s="94" t="s">
        <v>131</v>
      </c>
      <c r="E10" s="85">
        <v>756556.22</v>
      </c>
      <c r="F10" s="85">
        <v>687155.5</v>
      </c>
      <c r="G10" s="85">
        <v>69400.72</v>
      </c>
      <c r="H10" s="85"/>
      <c r="I10" s="85"/>
      <c r="J10" s="85"/>
    </row>
    <row r="11" ht="19.5" customHeight="1" spans="1:10">
      <c r="A11" s="94" t="s">
        <v>132</v>
      </c>
      <c r="B11" s="94"/>
      <c r="C11" s="94"/>
      <c r="D11" s="94" t="s">
        <v>133</v>
      </c>
      <c r="E11" s="85">
        <v>756556.22</v>
      </c>
      <c r="F11" s="85">
        <v>687155.5</v>
      </c>
      <c r="G11" s="85">
        <v>69400.72</v>
      </c>
      <c r="H11" s="85"/>
      <c r="I11" s="85"/>
      <c r="J11" s="85"/>
    </row>
    <row r="12" ht="19.5" customHeight="1" spans="1:10">
      <c r="A12" s="94" t="s">
        <v>134</v>
      </c>
      <c r="B12" s="94"/>
      <c r="C12" s="94"/>
      <c r="D12" s="94" t="s">
        <v>135</v>
      </c>
      <c r="E12" s="85">
        <v>687155.5</v>
      </c>
      <c r="F12" s="85">
        <v>687155.5</v>
      </c>
      <c r="G12" s="85"/>
      <c r="H12" s="85"/>
      <c r="I12" s="85"/>
      <c r="J12" s="85"/>
    </row>
    <row r="13" ht="19.5" customHeight="1" spans="1:10">
      <c r="A13" s="94" t="s">
        <v>136</v>
      </c>
      <c r="B13" s="94"/>
      <c r="C13" s="94"/>
      <c r="D13" s="94" t="s">
        <v>137</v>
      </c>
      <c r="E13" s="85">
        <v>69400.72</v>
      </c>
      <c r="F13" s="85"/>
      <c r="G13" s="85">
        <v>69400.72</v>
      </c>
      <c r="H13" s="85"/>
      <c r="I13" s="85"/>
      <c r="J13" s="85"/>
    </row>
    <row r="14" ht="19.5" customHeight="1" spans="1:10">
      <c r="A14" s="94" t="s">
        <v>138</v>
      </c>
      <c r="B14" s="94"/>
      <c r="C14" s="94"/>
      <c r="D14" s="94" t="s">
        <v>139</v>
      </c>
      <c r="E14" s="85">
        <v>152937.2</v>
      </c>
      <c r="F14" s="85">
        <v>152937.2</v>
      </c>
      <c r="G14" s="85"/>
      <c r="H14" s="85"/>
      <c r="I14" s="85"/>
      <c r="J14" s="85"/>
    </row>
    <row r="15" ht="19.5" customHeight="1" spans="1:10">
      <c r="A15" s="94" t="s">
        <v>140</v>
      </c>
      <c r="B15" s="94"/>
      <c r="C15" s="94"/>
      <c r="D15" s="94" t="s">
        <v>141</v>
      </c>
      <c r="E15" s="85">
        <v>148443.52</v>
      </c>
      <c r="F15" s="85">
        <v>148443.52</v>
      </c>
      <c r="G15" s="85"/>
      <c r="H15" s="85"/>
      <c r="I15" s="85"/>
      <c r="J15" s="85"/>
    </row>
    <row r="16" ht="19.5" customHeight="1" spans="1:10">
      <c r="A16" s="94" t="s">
        <v>142</v>
      </c>
      <c r="B16" s="94"/>
      <c r="C16" s="94"/>
      <c r="D16" s="94" t="s">
        <v>143</v>
      </c>
      <c r="E16" s="85">
        <v>2400</v>
      </c>
      <c r="F16" s="85">
        <v>2400</v>
      </c>
      <c r="G16" s="85"/>
      <c r="H16" s="85"/>
      <c r="I16" s="85"/>
      <c r="J16" s="85"/>
    </row>
    <row r="17" ht="19.5" customHeight="1" spans="1:10">
      <c r="A17" s="94" t="s">
        <v>144</v>
      </c>
      <c r="B17" s="94"/>
      <c r="C17" s="94"/>
      <c r="D17" s="94" t="s">
        <v>145</v>
      </c>
      <c r="E17" s="85">
        <v>146043.52</v>
      </c>
      <c r="F17" s="85">
        <v>146043.52</v>
      </c>
      <c r="G17" s="85"/>
      <c r="H17" s="85"/>
      <c r="I17" s="85"/>
      <c r="J17" s="85"/>
    </row>
    <row r="18" ht="19.5" customHeight="1" spans="1:10">
      <c r="A18" s="94" t="s">
        <v>146</v>
      </c>
      <c r="B18" s="94"/>
      <c r="C18" s="94"/>
      <c r="D18" s="94" t="s">
        <v>147</v>
      </c>
      <c r="E18" s="85">
        <v>4493.68</v>
      </c>
      <c r="F18" s="85">
        <v>4493.68</v>
      </c>
      <c r="G18" s="85"/>
      <c r="H18" s="85"/>
      <c r="I18" s="85"/>
      <c r="J18" s="85"/>
    </row>
    <row r="19" ht="19.5" customHeight="1" spans="1:10">
      <c r="A19" s="94" t="s">
        <v>148</v>
      </c>
      <c r="B19" s="94"/>
      <c r="C19" s="94"/>
      <c r="D19" s="94" t="s">
        <v>147</v>
      </c>
      <c r="E19" s="85">
        <v>4493.68</v>
      </c>
      <c r="F19" s="85">
        <v>4493.68</v>
      </c>
      <c r="G19" s="85"/>
      <c r="H19" s="85"/>
      <c r="I19" s="85"/>
      <c r="J19" s="85"/>
    </row>
    <row r="20" ht="19.5" customHeight="1" spans="1:10">
      <c r="A20" s="94" t="s">
        <v>149</v>
      </c>
      <c r="B20" s="94"/>
      <c r="C20" s="94"/>
      <c r="D20" s="94" t="s">
        <v>150</v>
      </c>
      <c r="E20" s="85">
        <v>92562.96</v>
      </c>
      <c r="F20" s="85">
        <v>92562.96</v>
      </c>
      <c r="G20" s="85"/>
      <c r="H20" s="85"/>
      <c r="I20" s="85"/>
      <c r="J20" s="85"/>
    </row>
    <row r="21" ht="19.5" customHeight="1" spans="1:10">
      <c r="A21" s="94" t="s">
        <v>151</v>
      </c>
      <c r="B21" s="94"/>
      <c r="C21" s="94"/>
      <c r="D21" s="94" t="s">
        <v>152</v>
      </c>
      <c r="E21" s="85">
        <v>92562.96</v>
      </c>
      <c r="F21" s="85">
        <v>92562.96</v>
      </c>
      <c r="G21" s="85"/>
      <c r="H21" s="85"/>
      <c r="I21" s="85"/>
      <c r="J21" s="85"/>
    </row>
    <row r="22" ht="19.5" customHeight="1" spans="1:10">
      <c r="A22" s="94" t="s">
        <v>153</v>
      </c>
      <c r="B22" s="94"/>
      <c r="C22" s="94"/>
      <c r="D22" s="94" t="s">
        <v>154</v>
      </c>
      <c r="E22" s="85">
        <v>60273.8</v>
      </c>
      <c r="F22" s="85">
        <v>60273.8</v>
      </c>
      <c r="G22" s="85"/>
      <c r="H22" s="85"/>
      <c r="I22" s="85"/>
      <c r="J22" s="85"/>
    </row>
    <row r="23" ht="19.5" customHeight="1" spans="1:10">
      <c r="A23" s="94" t="s">
        <v>155</v>
      </c>
      <c r="B23" s="94"/>
      <c r="C23" s="94"/>
      <c r="D23" s="94" t="s">
        <v>156</v>
      </c>
      <c r="E23" s="85">
        <v>25685.76</v>
      </c>
      <c r="F23" s="85">
        <v>25685.76</v>
      </c>
      <c r="G23" s="85"/>
      <c r="H23" s="85"/>
      <c r="I23" s="85"/>
      <c r="J23" s="85"/>
    </row>
    <row r="24" ht="19.5" customHeight="1" spans="1:10">
      <c r="A24" s="94" t="s">
        <v>157</v>
      </c>
      <c r="B24" s="94"/>
      <c r="C24" s="94"/>
      <c r="D24" s="94" t="s">
        <v>158</v>
      </c>
      <c r="E24" s="85">
        <v>6603.4</v>
      </c>
      <c r="F24" s="85">
        <v>6603.4</v>
      </c>
      <c r="G24" s="85"/>
      <c r="H24" s="85"/>
      <c r="I24" s="85"/>
      <c r="J24" s="85"/>
    </row>
    <row r="25" ht="19.5" customHeight="1" spans="1:10">
      <c r="A25" s="94" t="s">
        <v>159</v>
      </c>
      <c r="B25" s="94"/>
      <c r="C25" s="94"/>
      <c r="D25" s="94" t="s">
        <v>160</v>
      </c>
      <c r="E25" s="85">
        <v>69873</v>
      </c>
      <c r="F25" s="85">
        <v>69873</v>
      </c>
      <c r="G25" s="85"/>
      <c r="H25" s="85"/>
      <c r="I25" s="85"/>
      <c r="J25" s="85"/>
    </row>
    <row r="26" ht="19.5" customHeight="1" spans="1:10">
      <c r="A26" s="94" t="s">
        <v>161</v>
      </c>
      <c r="B26" s="94"/>
      <c r="C26" s="94"/>
      <c r="D26" s="94" t="s">
        <v>162</v>
      </c>
      <c r="E26" s="85">
        <v>69873</v>
      </c>
      <c r="F26" s="85">
        <v>69873</v>
      </c>
      <c r="G26" s="85"/>
      <c r="H26" s="85"/>
      <c r="I26" s="85"/>
      <c r="J26" s="85"/>
    </row>
    <row r="27" ht="19.5" customHeight="1" spans="1:10">
      <c r="A27" s="94" t="s">
        <v>163</v>
      </c>
      <c r="B27" s="94"/>
      <c r="C27" s="94"/>
      <c r="D27" s="94" t="s">
        <v>164</v>
      </c>
      <c r="E27" s="85">
        <v>69873</v>
      </c>
      <c r="F27" s="85">
        <v>69873</v>
      </c>
      <c r="G27" s="85"/>
      <c r="H27" s="85"/>
      <c r="I27" s="85"/>
      <c r="J27" s="85"/>
    </row>
    <row r="28" ht="19.5" customHeight="1" spans="1:10">
      <c r="A28" s="94" t="s">
        <v>173</v>
      </c>
      <c r="B28" s="94"/>
      <c r="C28" s="94"/>
      <c r="D28" s="94"/>
      <c r="E28" s="94"/>
      <c r="F28" s="94"/>
      <c r="G28" s="94"/>
      <c r="H28" s="94"/>
      <c r="I28" s="94"/>
      <c r="J28" s="9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3" t="s">
        <v>174</v>
      </c>
    </row>
    <row r="2" ht="14.25" spans="9:9">
      <c r="I2" s="81" t="s">
        <v>175</v>
      </c>
    </row>
    <row r="3" ht="14.25" spans="1:9">
      <c r="A3" s="81" t="s">
        <v>2</v>
      </c>
      <c r="I3" s="81" t="s">
        <v>3</v>
      </c>
    </row>
    <row r="4" ht="19.5" customHeight="1" spans="1:9">
      <c r="A4" s="82" t="s">
        <v>176</v>
      </c>
      <c r="B4" s="82"/>
      <c r="C4" s="82"/>
      <c r="D4" s="82" t="s">
        <v>177</v>
      </c>
      <c r="E4" s="82"/>
      <c r="F4" s="82"/>
      <c r="G4" s="82"/>
      <c r="H4" s="82"/>
      <c r="I4" s="82"/>
    </row>
    <row r="5" ht="19.5" customHeight="1" spans="1:9">
      <c r="A5" s="88" t="s">
        <v>178</v>
      </c>
      <c r="B5" s="88" t="s">
        <v>7</v>
      </c>
      <c r="C5" s="88" t="s">
        <v>179</v>
      </c>
      <c r="D5" s="88" t="s">
        <v>180</v>
      </c>
      <c r="E5" s="88" t="s">
        <v>7</v>
      </c>
      <c r="F5" s="82" t="s">
        <v>129</v>
      </c>
      <c r="G5" s="88" t="s">
        <v>181</v>
      </c>
      <c r="H5" s="88" t="s">
        <v>182</v>
      </c>
      <c r="I5" s="88" t="s">
        <v>183</v>
      </c>
    </row>
    <row r="6" ht="19.5" customHeight="1" spans="1:9">
      <c r="A6" s="88"/>
      <c r="B6" s="88"/>
      <c r="C6" s="88"/>
      <c r="D6" s="88"/>
      <c r="E6" s="88"/>
      <c r="F6" s="82" t="s">
        <v>124</v>
      </c>
      <c r="G6" s="88" t="s">
        <v>181</v>
      </c>
      <c r="H6" s="88"/>
      <c r="I6" s="88"/>
    </row>
    <row r="7" ht="19.5" customHeight="1" spans="1:9">
      <c r="A7" s="82" t="s">
        <v>184</v>
      </c>
      <c r="B7" s="82"/>
      <c r="C7" s="82" t="s">
        <v>11</v>
      </c>
      <c r="D7" s="82" t="s">
        <v>184</v>
      </c>
      <c r="E7" s="82"/>
      <c r="F7" s="82" t="s">
        <v>12</v>
      </c>
      <c r="G7" s="82" t="s">
        <v>20</v>
      </c>
      <c r="H7" s="82" t="s">
        <v>24</v>
      </c>
      <c r="I7" s="82" t="s">
        <v>28</v>
      </c>
    </row>
    <row r="8" ht="19.5" customHeight="1" spans="1:9">
      <c r="A8" s="83" t="s">
        <v>185</v>
      </c>
      <c r="B8" s="82" t="s">
        <v>11</v>
      </c>
      <c r="C8" s="85">
        <v>1071929.38</v>
      </c>
      <c r="D8" s="83" t="s">
        <v>14</v>
      </c>
      <c r="E8" s="82" t="s">
        <v>22</v>
      </c>
      <c r="F8" s="85"/>
      <c r="G8" s="85"/>
      <c r="H8" s="85"/>
      <c r="I8" s="85"/>
    </row>
    <row r="9" ht="19.5" customHeight="1" spans="1:9">
      <c r="A9" s="83" t="s">
        <v>186</v>
      </c>
      <c r="B9" s="82" t="s">
        <v>12</v>
      </c>
      <c r="C9" s="85"/>
      <c r="D9" s="83" t="s">
        <v>17</v>
      </c>
      <c r="E9" s="82" t="s">
        <v>26</v>
      </c>
      <c r="F9" s="85"/>
      <c r="G9" s="85"/>
      <c r="H9" s="85"/>
      <c r="I9" s="85"/>
    </row>
    <row r="10" ht="19.5" customHeight="1" spans="1:9">
      <c r="A10" s="83" t="s">
        <v>187</v>
      </c>
      <c r="B10" s="82" t="s">
        <v>20</v>
      </c>
      <c r="C10" s="85"/>
      <c r="D10" s="83" t="s">
        <v>21</v>
      </c>
      <c r="E10" s="82" t="s">
        <v>30</v>
      </c>
      <c r="F10" s="85"/>
      <c r="G10" s="85"/>
      <c r="H10" s="85"/>
      <c r="I10" s="85"/>
    </row>
    <row r="11" ht="19.5" customHeight="1" spans="1:9">
      <c r="A11" s="83"/>
      <c r="B11" s="82" t="s">
        <v>24</v>
      </c>
      <c r="C11" s="97"/>
      <c r="D11" s="83" t="s">
        <v>25</v>
      </c>
      <c r="E11" s="82" t="s">
        <v>34</v>
      </c>
      <c r="F11" s="85"/>
      <c r="G11" s="85"/>
      <c r="H11" s="85"/>
      <c r="I11" s="85"/>
    </row>
    <row r="12" ht="19.5" customHeight="1" spans="1:9">
      <c r="A12" s="83"/>
      <c r="B12" s="82" t="s">
        <v>28</v>
      </c>
      <c r="C12" s="97"/>
      <c r="D12" s="83" t="s">
        <v>29</v>
      </c>
      <c r="E12" s="82" t="s">
        <v>38</v>
      </c>
      <c r="F12" s="85"/>
      <c r="G12" s="85"/>
      <c r="H12" s="85"/>
      <c r="I12" s="85"/>
    </row>
    <row r="13" ht="19.5" customHeight="1" spans="1:9">
      <c r="A13" s="83"/>
      <c r="B13" s="82" t="s">
        <v>32</v>
      </c>
      <c r="C13" s="97"/>
      <c r="D13" s="83" t="s">
        <v>33</v>
      </c>
      <c r="E13" s="82" t="s">
        <v>42</v>
      </c>
      <c r="F13" s="85"/>
      <c r="G13" s="85"/>
      <c r="H13" s="85"/>
      <c r="I13" s="85"/>
    </row>
    <row r="14" ht="19.5" customHeight="1" spans="1:9">
      <c r="A14" s="83"/>
      <c r="B14" s="82" t="s">
        <v>36</v>
      </c>
      <c r="C14" s="97"/>
      <c r="D14" s="83" t="s">
        <v>37</v>
      </c>
      <c r="E14" s="82" t="s">
        <v>45</v>
      </c>
      <c r="F14" s="85">
        <v>756556.22</v>
      </c>
      <c r="G14" s="85">
        <v>756556.22</v>
      </c>
      <c r="H14" s="85"/>
      <c r="I14" s="85"/>
    </row>
    <row r="15" ht="19.5" customHeight="1" spans="1:9">
      <c r="A15" s="83"/>
      <c r="B15" s="82" t="s">
        <v>40</v>
      </c>
      <c r="C15" s="97"/>
      <c r="D15" s="83" t="s">
        <v>41</v>
      </c>
      <c r="E15" s="82" t="s">
        <v>48</v>
      </c>
      <c r="F15" s="85">
        <v>152937.2</v>
      </c>
      <c r="G15" s="85">
        <v>152937.2</v>
      </c>
      <c r="H15" s="85"/>
      <c r="I15" s="85"/>
    </row>
    <row r="16" ht="19.5" customHeight="1" spans="1:9">
      <c r="A16" s="83"/>
      <c r="B16" s="82" t="s">
        <v>43</v>
      </c>
      <c r="C16" s="97"/>
      <c r="D16" s="83" t="s">
        <v>44</v>
      </c>
      <c r="E16" s="82" t="s">
        <v>51</v>
      </c>
      <c r="F16" s="85">
        <v>92562.96</v>
      </c>
      <c r="G16" s="85">
        <v>92562.96</v>
      </c>
      <c r="H16" s="85"/>
      <c r="I16" s="85"/>
    </row>
    <row r="17" ht="19.5" customHeight="1" spans="1:9">
      <c r="A17" s="83"/>
      <c r="B17" s="82" t="s">
        <v>46</v>
      </c>
      <c r="C17" s="97"/>
      <c r="D17" s="83" t="s">
        <v>47</v>
      </c>
      <c r="E17" s="82" t="s">
        <v>54</v>
      </c>
      <c r="F17" s="85"/>
      <c r="G17" s="85"/>
      <c r="H17" s="85"/>
      <c r="I17" s="85"/>
    </row>
    <row r="18" ht="19.5" customHeight="1" spans="1:9">
      <c r="A18" s="83"/>
      <c r="B18" s="82" t="s">
        <v>49</v>
      </c>
      <c r="C18" s="97"/>
      <c r="D18" s="83" t="s">
        <v>50</v>
      </c>
      <c r="E18" s="82" t="s">
        <v>57</v>
      </c>
      <c r="F18" s="85"/>
      <c r="G18" s="85"/>
      <c r="H18" s="85"/>
      <c r="I18" s="85"/>
    </row>
    <row r="19" ht="19.5" customHeight="1" spans="1:9">
      <c r="A19" s="83"/>
      <c r="B19" s="82" t="s">
        <v>52</v>
      </c>
      <c r="C19" s="97"/>
      <c r="D19" s="83" t="s">
        <v>53</v>
      </c>
      <c r="E19" s="82" t="s">
        <v>60</v>
      </c>
      <c r="F19" s="85"/>
      <c r="G19" s="85"/>
      <c r="H19" s="85"/>
      <c r="I19" s="85"/>
    </row>
    <row r="20" ht="19.5" customHeight="1" spans="1:9">
      <c r="A20" s="83"/>
      <c r="B20" s="82" t="s">
        <v>55</v>
      </c>
      <c r="C20" s="97"/>
      <c r="D20" s="83" t="s">
        <v>56</v>
      </c>
      <c r="E20" s="82" t="s">
        <v>63</v>
      </c>
      <c r="F20" s="85"/>
      <c r="G20" s="85"/>
      <c r="H20" s="85"/>
      <c r="I20" s="85"/>
    </row>
    <row r="21" ht="19.5" customHeight="1" spans="1:9">
      <c r="A21" s="83"/>
      <c r="B21" s="82" t="s">
        <v>58</v>
      </c>
      <c r="C21" s="97"/>
      <c r="D21" s="83" t="s">
        <v>59</v>
      </c>
      <c r="E21" s="82" t="s">
        <v>66</v>
      </c>
      <c r="F21" s="85"/>
      <c r="G21" s="85"/>
      <c r="H21" s="85"/>
      <c r="I21" s="85"/>
    </row>
    <row r="22" ht="19.5" customHeight="1" spans="1:9">
      <c r="A22" s="83"/>
      <c r="B22" s="82" t="s">
        <v>61</v>
      </c>
      <c r="C22" s="97"/>
      <c r="D22" s="83" t="s">
        <v>62</v>
      </c>
      <c r="E22" s="82" t="s">
        <v>69</v>
      </c>
      <c r="F22" s="85"/>
      <c r="G22" s="85"/>
      <c r="H22" s="85"/>
      <c r="I22" s="85"/>
    </row>
    <row r="23" ht="19.5" customHeight="1" spans="1:9">
      <c r="A23" s="83"/>
      <c r="B23" s="82" t="s">
        <v>64</v>
      </c>
      <c r="C23" s="97"/>
      <c r="D23" s="83" t="s">
        <v>65</v>
      </c>
      <c r="E23" s="82" t="s">
        <v>72</v>
      </c>
      <c r="F23" s="85"/>
      <c r="G23" s="85"/>
      <c r="H23" s="85"/>
      <c r="I23" s="85"/>
    </row>
    <row r="24" ht="19.5" customHeight="1" spans="1:9">
      <c r="A24" s="83"/>
      <c r="B24" s="82" t="s">
        <v>67</v>
      </c>
      <c r="C24" s="97"/>
      <c r="D24" s="83" t="s">
        <v>68</v>
      </c>
      <c r="E24" s="82" t="s">
        <v>75</v>
      </c>
      <c r="F24" s="85"/>
      <c r="G24" s="85"/>
      <c r="H24" s="85"/>
      <c r="I24" s="85"/>
    </row>
    <row r="25" ht="19.5" customHeight="1" spans="1:9">
      <c r="A25" s="83"/>
      <c r="B25" s="82" t="s">
        <v>70</v>
      </c>
      <c r="C25" s="97"/>
      <c r="D25" s="83" t="s">
        <v>71</v>
      </c>
      <c r="E25" s="82" t="s">
        <v>78</v>
      </c>
      <c r="F25" s="85"/>
      <c r="G25" s="85"/>
      <c r="H25" s="85"/>
      <c r="I25" s="85"/>
    </row>
    <row r="26" ht="19.5" customHeight="1" spans="1:9">
      <c r="A26" s="83"/>
      <c r="B26" s="82" t="s">
        <v>73</v>
      </c>
      <c r="C26" s="97"/>
      <c r="D26" s="83" t="s">
        <v>74</v>
      </c>
      <c r="E26" s="82" t="s">
        <v>81</v>
      </c>
      <c r="F26" s="85">
        <v>69873</v>
      </c>
      <c r="G26" s="85">
        <v>69873</v>
      </c>
      <c r="H26" s="85"/>
      <c r="I26" s="85"/>
    </row>
    <row r="27" ht="19.5" customHeight="1" spans="1:9">
      <c r="A27" s="83"/>
      <c r="B27" s="82" t="s">
        <v>76</v>
      </c>
      <c r="C27" s="97"/>
      <c r="D27" s="83" t="s">
        <v>77</v>
      </c>
      <c r="E27" s="82" t="s">
        <v>84</v>
      </c>
      <c r="F27" s="85"/>
      <c r="G27" s="85"/>
      <c r="H27" s="85"/>
      <c r="I27" s="85"/>
    </row>
    <row r="28" ht="19.5" customHeight="1" spans="1:9">
      <c r="A28" s="83"/>
      <c r="B28" s="82" t="s">
        <v>79</v>
      </c>
      <c r="C28" s="97"/>
      <c r="D28" s="83" t="s">
        <v>80</v>
      </c>
      <c r="E28" s="82" t="s">
        <v>87</v>
      </c>
      <c r="F28" s="85"/>
      <c r="G28" s="85"/>
      <c r="H28" s="85"/>
      <c r="I28" s="85"/>
    </row>
    <row r="29" ht="19.5" customHeight="1" spans="1:9">
      <c r="A29" s="83"/>
      <c r="B29" s="82" t="s">
        <v>82</v>
      </c>
      <c r="C29" s="97"/>
      <c r="D29" s="83" t="s">
        <v>83</v>
      </c>
      <c r="E29" s="82" t="s">
        <v>90</v>
      </c>
      <c r="F29" s="85"/>
      <c r="G29" s="85"/>
      <c r="H29" s="85"/>
      <c r="I29" s="85"/>
    </row>
    <row r="30" ht="19.5" customHeight="1" spans="1:9">
      <c r="A30" s="83"/>
      <c r="B30" s="82" t="s">
        <v>85</v>
      </c>
      <c r="C30" s="97"/>
      <c r="D30" s="83" t="s">
        <v>86</v>
      </c>
      <c r="E30" s="82" t="s">
        <v>93</v>
      </c>
      <c r="F30" s="85"/>
      <c r="G30" s="85"/>
      <c r="H30" s="85"/>
      <c r="I30" s="85"/>
    </row>
    <row r="31" ht="19.5" customHeight="1" spans="1:9">
      <c r="A31" s="83"/>
      <c r="B31" s="82" t="s">
        <v>88</v>
      </c>
      <c r="C31" s="97"/>
      <c r="D31" s="83" t="s">
        <v>89</v>
      </c>
      <c r="E31" s="82" t="s">
        <v>96</v>
      </c>
      <c r="F31" s="85"/>
      <c r="G31" s="85"/>
      <c r="H31" s="85"/>
      <c r="I31" s="85"/>
    </row>
    <row r="32" ht="19.5" customHeight="1" spans="1:9">
      <c r="A32" s="83"/>
      <c r="B32" s="82" t="s">
        <v>91</v>
      </c>
      <c r="C32" s="97"/>
      <c r="D32" s="83" t="s">
        <v>92</v>
      </c>
      <c r="E32" s="82" t="s">
        <v>100</v>
      </c>
      <c r="F32" s="85"/>
      <c r="G32" s="85"/>
      <c r="H32" s="85"/>
      <c r="I32" s="85"/>
    </row>
    <row r="33" ht="19.5" customHeight="1" spans="1:9">
      <c r="A33" s="83"/>
      <c r="B33" s="82" t="s">
        <v>94</v>
      </c>
      <c r="C33" s="97"/>
      <c r="D33" s="83" t="s">
        <v>95</v>
      </c>
      <c r="E33" s="82" t="s">
        <v>104</v>
      </c>
      <c r="F33" s="85"/>
      <c r="G33" s="85"/>
      <c r="H33" s="85"/>
      <c r="I33" s="85"/>
    </row>
    <row r="34" ht="19.5" customHeight="1" spans="1:9">
      <c r="A34" s="82" t="s">
        <v>97</v>
      </c>
      <c r="B34" s="82" t="s">
        <v>98</v>
      </c>
      <c r="C34" s="85">
        <v>1071929.38</v>
      </c>
      <c r="D34" s="82" t="s">
        <v>99</v>
      </c>
      <c r="E34" s="82" t="s">
        <v>108</v>
      </c>
      <c r="F34" s="85">
        <v>1071929.38</v>
      </c>
      <c r="G34" s="85">
        <v>1071929.38</v>
      </c>
      <c r="H34" s="85"/>
      <c r="I34" s="85"/>
    </row>
    <row r="35" ht="19.5" customHeight="1" spans="1:9">
      <c r="A35" s="83" t="s">
        <v>188</v>
      </c>
      <c r="B35" s="82" t="s">
        <v>102</v>
      </c>
      <c r="C35" s="85">
        <v>1572.82</v>
      </c>
      <c r="D35" s="83" t="s">
        <v>189</v>
      </c>
      <c r="E35" s="82" t="s">
        <v>111</v>
      </c>
      <c r="F35" s="85">
        <v>1572.82</v>
      </c>
      <c r="G35" s="85">
        <v>1572.82</v>
      </c>
      <c r="H35" s="85"/>
      <c r="I35" s="85"/>
    </row>
    <row r="36" ht="19.5" customHeight="1" spans="1:9">
      <c r="A36" s="83" t="s">
        <v>185</v>
      </c>
      <c r="B36" s="82" t="s">
        <v>106</v>
      </c>
      <c r="C36" s="85">
        <v>1572.82</v>
      </c>
      <c r="D36" s="83"/>
      <c r="E36" s="82" t="s">
        <v>190</v>
      </c>
      <c r="F36" s="97"/>
      <c r="G36" s="97"/>
      <c r="H36" s="97"/>
      <c r="I36" s="97"/>
    </row>
    <row r="37" ht="19.5" customHeight="1" spans="1:9">
      <c r="A37" s="83" t="s">
        <v>186</v>
      </c>
      <c r="B37" s="82" t="s">
        <v>110</v>
      </c>
      <c r="C37" s="85"/>
      <c r="D37" s="82"/>
      <c r="E37" s="82" t="s">
        <v>191</v>
      </c>
      <c r="F37" s="97"/>
      <c r="G37" s="97"/>
      <c r="H37" s="97"/>
      <c r="I37" s="97"/>
    </row>
    <row r="38" ht="19.5" customHeight="1" spans="1:9">
      <c r="A38" s="83" t="s">
        <v>187</v>
      </c>
      <c r="B38" s="82" t="s">
        <v>15</v>
      </c>
      <c r="C38" s="85"/>
      <c r="D38" s="83"/>
      <c r="E38" s="82" t="s">
        <v>192</v>
      </c>
      <c r="F38" s="97"/>
      <c r="G38" s="97"/>
      <c r="H38" s="97"/>
      <c r="I38" s="97"/>
    </row>
    <row r="39" ht="19.5" customHeight="1" spans="1:9">
      <c r="A39" s="82" t="s">
        <v>109</v>
      </c>
      <c r="B39" s="82" t="s">
        <v>18</v>
      </c>
      <c r="C39" s="85">
        <v>1073502.2</v>
      </c>
      <c r="D39" s="82" t="s">
        <v>109</v>
      </c>
      <c r="E39" s="82" t="s">
        <v>193</v>
      </c>
      <c r="F39" s="85">
        <v>1073502.2</v>
      </c>
      <c r="G39" s="85">
        <v>1073502.2</v>
      </c>
      <c r="H39" s="85"/>
      <c r="I39" s="85"/>
    </row>
    <row r="40" ht="19.5" customHeight="1" spans="1:9">
      <c r="A40" s="94" t="s">
        <v>194</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3" t="s">
        <v>195</v>
      </c>
    </row>
    <row r="2" ht="14.25" spans="20:20">
      <c r="T2" s="81" t="s">
        <v>196</v>
      </c>
    </row>
    <row r="3" ht="14.25" spans="1:20">
      <c r="A3" s="81" t="s">
        <v>2</v>
      </c>
      <c r="T3" s="81" t="s">
        <v>3</v>
      </c>
    </row>
    <row r="4" ht="19.5" customHeight="1" spans="1:20">
      <c r="A4" s="88" t="s">
        <v>6</v>
      </c>
      <c r="B4" s="88"/>
      <c r="C4" s="88"/>
      <c r="D4" s="88"/>
      <c r="E4" s="88" t="s">
        <v>197</v>
      </c>
      <c r="F4" s="88"/>
      <c r="G4" s="88"/>
      <c r="H4" s="88" t="s">
        <v>198</v>
      </c>
      <c r="I4" s="88"/>
      <c r="J4" s="88"/>
      <c r="K4" s="88" t="s">
        <v>199</v>
      </c>
      <c r="L4" s="88"/>
      <c r="M4" s="88"/>
      <c r="N4" s="88"/>
      <c r="O4" s="88"/>
      <c r="P4" s="88" t="s">
        <v>107</v>
      </c>
      <c r="Q4" s="88"/>
      <c r="R4" s="88"/>
      <c r="S4" s="88"/>
      <c r="T4" s="88"/>
    </row>
    <row r="5" ht="19.5" customHeight="1" spans="1:20">
      <c r="A5" s="88" t="s">
        <v>122</v>
      </c>
      <c r="B5" s="88"/>
      <c r="C5" s="88"/>
      <c r="D5" s="88" t="s">
        <v>123</v>
      </c>
      <c r="E5" s="88" t="s">
        <v>129</v>
      </c>
      <c r="F5" s="88" t="s">
        <v>200</v>
      </c>
      <c r="G5" s="88" t="s">
        <v>201</v>
      </c>
      <c r="H5" s="88" t="s">
        <v>129</v>
      </c>
      <c r="I5" s="88" t="s">
        <v>168</v>
      </c>
      <c r="J5" s="88" t="s">
        <v>169</v>
      </c>
      <c r="K5" s="88" t="s">
        <v>129</v>
      </c>
      <c r="L5" s="88" t="s">
        <v>168</v>
      </c>
      <c r="M5" s="88"/>
      <c r="N5" s="88" t="s">
        <v>168</v>
      </c>
      <c r="O5" s="88" t="s">
        <v>169</v>
      </c>
      <c r="P5" s="88" t="s">
        <v>129</v>
      </c>
      <c r="Q5" s="88" t="s">
        <v>200</v>
      </c>
      <c r="R5" s="88" t="s">
        <v>201</v>
      </c>
      <c r="S5" s="88" t="s">
        <v>201</v>
      </c>
      <c r="T5" s="88"/>
    </row>
    <row r="6" ht="19.5" customHeight="1" spans="1:20">
      <c r="A6" s="88"/>
      <c r="B6" s="88"/>
      <c r="C6" s="88"/>
      <c r="D6" s="88"/>
      <c r="E6" s="88"/>
      <c r="F6" s="88"/>
      <c r="G6" s="88" t="s">
        <v>124</v>
      </c>
      <c r="H6" s="88"/>
      <c r="I6" s="88" t="s">
        <v>202</v>
      </c>
      <c r="J6" s="88" t="s">
        <v>124</v>
      </c>
      <c r="K6" s="88"/>
      <c r="L6" s="88" t="s">
        <v>124</v>
      </c>
      <c r="M6" s="88" t="s">
        <v>203</v>
      </c>
      <c r="N6" s="88" t="s">
        <v>202</v>
      </c>
      <c r="O6" s="88" t="s">
        <v>124</v>
      </c>
      <c r="P6" s="88"/>
      <c r="Q6" s="88"/>
      <c r="R6" s="88" t="s">
        <v>124</v>
      </c>
      <c r="S6" s="88" t="s">
        <v>204</v>
      </c>
      <c r="T6" s="88" t="s">
        <v>205</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126</v>
      </c>
      <c r="B8" s="88" t="s">
        <v>127</v>
      </c>
      <c r="C8" s="88" t="s">
        <v>128</v>
      </c>
      <c r="D8" s="88" t="s">
        <v>10</v>
      </c>
      <c r="E8" s="82" t="s">
        <v>11</v>
      </c>
      <c r="F8" s="82" t="s">
        <v>12</v>
      </c>
      <c r="G8" s="82" t="s">
        <v>20</v>
      </c>
      <c r="H8" s="82" t="s">
        <v>24</v>
      </c>
      <c r="I8" s="82" t="s">
        <v>28</v>
      </c>
      <c r="J8" s="82" t="s">
        <v>32</v>
      </c>
      <c r="K8" s="82" t="s">
        <v>36</v>
      </c>
      <c r="L8" s="82" t="s">
        <v>40</v>
      </c>
      <c r="M8" s="82" t="s">
        <v>43</v>
      </c>
      <c r="N8" s="82" t="s">
        <v>46</v>
      </c>
      <c r="O8" s="82" t="s">
        <v>49</v>
      </c>
      <c r="P8" s="82" t="s">
        <v>52</v>
      </c>
      <c r="Q8" s="82" t="s">
        <v>55</v>
      </c>
      <c r="R8" s="82" t="s">
        <v>58</v>
      </c>
      <c r="S8" s="82" t="s">
        <v>61</v>
      </c>
      <c r="T8" s="82" t="s">
        <v>64</v>
      </c>
    </row>
    <row r="9" ht="19.5" customHeight="1" spans="1:20">
      <c r="A9" s="88"/>
      <c r="B9" s="88"/>
      <c r="C9" s="88"/>
      <c r="D9" s="88" t="s">
        <v>129</v>
      </c>
      <c r="E9" s="85">
        <v>1572.82</v>
      </c>
      <c r="F9" s="85">
        <v>1572.82</v>
      </c>
      <c r="G9" s="85">
        <v>0</v>
      </c>
      <c r="H9" s="85">
        <v>1071929.38</v>
      </c>
      <c r="I9" s="85">
        <v>1002528.66</v>
      </c>
      <c r="J9" s="85">
        <v>69400.72</v>
      </c>
      <c r="K9" s="85">
        <v>1071929.38</v>
      </c>
      <c r="L9" s="85">
        <v>1002528.66</v>
      </c>
      <c r="M9" s="85">
        <v>976875.16</v>
      </c>
      <c r="N9" s="85">
        <v>25653.5</v>
      </c>
      <c r="O9" s="85">
        <v>69400.72</v>
      </c>
      <c r="P9" s="85">
        <v>1572.82</v>
      </c>
      <c r="Q9" s="85">
        <v>1572.82</v>
      </c>
      <c r="R9" s="85">
        <v>0</v>
      </c>
      <c r="S9" s="85">
        <v>0</v>
      </c>
      <c r="T9" s="85">
        <v>0</v>
      </c>
    </row>
    <row r="10" ht="19.5" customHeight="1" spans="1:20">
      <c r="A10" s="94" t="s">
        <v>130</v>
      </c>
      <c r="B10" s="94"/>
      <c r="C10" s="94"/>
      <c r="D10" s="94" t="s">
        <v>131</v>
      </c>
      <c r="E10" s="85">
        <v>1572.82</v>
      </c>
      <c r="F10" s="85">
        <v>1572.82</v>
      </c>
      <c r="G10" s="85">
        <v>0</v>
      </c>
      <c r="H10" s="85">
        <v>756556.22</v>
      </c>
      <c r="I10" s="85">
        <v>687155.5</v>
      </c>
      <c r="J10" s="85">
        <v>69400.72</v>
      </c>
      <c r="K10" s="85">
        <v>756556.22</v>
      </c>
      <c r="L10" s="85">
        <v>687155.5</v>
      </c>
      <c r="M10" s="85">
        <v>663902</v>
      </c>
      <c r="N10" s="85">
        <v>23253.5</v>
      </c>
      <c r="O10" s="85">
        <v>69400.72</v>
      </c>
      <c r="P10" s="85">
        <v>1572.82</v>
      </c>
      <c r="Q10" s="85">
        <v>1572.82</v>
      </c>
      <c r="R10" s="85">
        <v>0</v>
      </c>
      <c r="S10" s="85">
        <v>0</v>
      </c>
      <c r="T10" s="85">
        <v>0</v>
      </c>
    </row>
    <row r="11" ht="19.5" customHeight="1" spans="1:20">
      <c r="A11" s="94" t="s">
        <v>132</v>
      </c>
      <c r="B11" s="94"/>
      <c r="C11" s="94"/>
      <c r="D11" s="94" t="s">
        <v>133</v>
      </c>
      <c r="E11" s="85">
        <v>1572.82</v>
      </c>
      <c r="F11" s="85">
        <v>1572.82</v>
      </c>
      <c r="G11" s="85">
        <v>0</v>
      </c>
      <c r="H11" s="85">
        <v>756556.22</v>
      </c>
      <c r="I11" s="85">
        <v>687155.5</v>
      </c>
      <c r="J11" s="85">
        <v>69400.72</v>
      </c>
      <c r="K11" s="85">
        <v>756556.22</v>
      </c>
      <c r="L11" s="85">
        <v>687155.5</v>
      </c>
      <c r="M11" s="85">
        <v>663902</v>
      </c>
      <c r="N11" s="85">
        <v>23253.5</v>
      </c>
      <c r="O11" s="85">
        <v>69400.72</v>
      </c>
      <c r="P11" s="85">
        <v>1572.82</v>
      </c>
      <c r="Q11" s="85">
        <v>1572.82</v>
      </c>
      <c r="R11" s="85">
        <v>0</v>
      </c>
      <c r="S11" s="85">
        <v>0</v>
      </c>
      <c r="T11" s="85">
        <v>0</v>
      </c>
    </row>
    <row r="12" ht="19.5" customHeight="1" spans="1:20">
      <c r="A12" s="94" t="s">
        <v>134</v>
      </c>
      <c r="B12" s="94"/>
      <c r="C12" s="94"/>
      <c r="D12" s="94" t="s">
        <v>135</v>
      </c>
      <c r="E12" s="85">
        <v>1572.82</v>
      </c>
      <c r="F12" s="85">
        <v>1572.82</v>
      </c>
      <c r="G12" s="85">
        <v>0</v>
      </c>
      <c r="H12" s="85">
        <v>687155.5</v>
      </c>
      <c r="I12" s="85">
        <v>687155.5</v>
      </c>
      <c r="J12" s="85"/>
      <c r="K12" s="85">
        <v>687155.5</v>
      </c>
      <c r="L12" s="85">
        <v>687155.5</v>
      </c>
      <c r="M12" s="85">
        <v>663902</v>
      </c>
      <c r="N12" s="85">
        <v>23253.5</v>
      </c>
      <c r="O12" s="85"/>
      <c r="P12" s="85">
        <v>1572.82</v>
      </c>
      <c r="Q12" s="85">
        <v>1572.82</v>
      </c>
      <c r="R12" s="85">
        <v>0</v>
      </c>
      <c r="S12" s="85">
        <v>0</v>
      </c>
      <c r="T12" s="85">
        <v>0</v>
      </c>
    </row>
    <row r="13" ht="19.5" customHeight="1" spans="1:20">
      <c r="A13" s="94" t="s">
        <v>136</v>
      </c>
      <c r="B13" s="94"/>
      <c r="C13" s="94"/>
      <c r="D13" s="94" t="s">
        <v>137</v>
      </c>
      <c r="E13" s="85">
        <v>0</v>
      </c>
      <c r="F13" s="85">
        <v>0</v>
      </c>
      <c r="G13" s="85">
        <v>0</v>
      </c>
      <c r="H13" s="85">
        <v>69400.72</v>
      </c>
      <c r="I13" s="85"/>
      <c r="J13" s="85">
        <v>69400.72</v>
      </c>
      <c r="K13" s="85">
        <v>69400.72</v>
      </c>
      <c r="L13" s="85"/>
      <c r="M13" s="85"/>
      <c r="N13" s="85"/>
      <c r="O13" s="85">
        <v>69400.72</v>
      </c>
      <c r="P13" s="85">
        <v>0</v>
      </c>
      <c r="Q13" s="85">
        <v>0</v>
      </c>
      <c r="R13" s="85">
        <v>0</v>
      </c>
      <c r="S13" s="85">
        <v>0</v>
      </c>
      <c r="T13" s="85">
        <v>0</v>
      </c>
    </row>
    <row r="14" ht="19.5" customHeight="1" spans="1:20">
      <c r="A14" s="94" t="s">
        <v>138</v>
      </c>
      <c r="B14" s="94"/>
      <c r="C14" s="94"/>
      <c r="D14" s="94" t="s">
        <v>139</v>
      </c>
      <c r="E14" s="85">
        <v>0</v>
      </c>
      <c r="F14" s="85">
        <v>0</v>
      </c>
      <c r="G14" s="85">
        <v>0</v>
      </c>
      <c r="H14" s="85">
        <v>152937.2</v>
      </c>
      <c r="I14" s="85">
        <v>152937.2</v>
      </c>
      <c r="J14" s="85"/>
      <c r="K14" s="85">
        <v>152937.2</v>
      </c>
      <c r="L14" s="85">
        <v>152937.2</v>
      </c>
      <c r="M14" s="85">
        <v>150537.2</v>
      </c>
      <c r="N14" s="85">
        <v>2400</v>
      </c>
      <c r="O14" s="85"/>
      <c r="P14" s="85">
        <v>0</v>
      </c>
      <c r="Q14" s="85">
        <v>0</v>
      </c>
      <c r="R14" s="85">
        <v>0</v>
      </c>
      <c r="S14" s="85">
        <v>0</v>
      </c>
      <c r="T14" s="85">
        <v>0</v>
      </c>
    </row>
    <row r="15" ht="19.5" customHeight="1" spans="1:20">
      <c r="A15" s="94" t="s">
        <v>140</v>
      </c>
      <c r="B15" s="94"/>
      <c r="C15" s="94"/>
      <c r="D15" s="94" t="s">
        <v>141</v>
      </c>
      <c r="E15" s="85">
        <v>0</v>
      </c>
      <c r="F15" s="85">
        <v>0</v>
      </c>
      <c r="G15" s="85">
        <v>0</v>
      </c>
      <c r="H15" s="85">
        <v>148443.52</v>
      </c>
      <c r="I15" s="85">
        <v>148443.52</v>
      </c>
      <c r="J15" s="85"/>
      <c r="K15" s="85">
        <v>148443.52</v>
      </c>
      <c r="L15" s="85">
        <v>148443.52</v>
      </c>
      <c r="M15" s="85">
        <v>146043.52</v>
      </c>
      <c r="N15" s="85">
        <v>2400</v>
      </c>
      <c r="O15" s="85"/>
      <c r="P15" s="85">
        <v>0</v>
      </c>
      <c r="Q15" s="85">
        <v>0</v>
      </c>
      <c r="R15" s="85">
        <v>0</v>
      </c>
      <c r="S15" s="85">
        <v>0</v>
      </c>
      <c r="T15" s="85">
        <v>0</v>
      </c>
    </row>
    <row r="16" ht="19.5" customHeight="1" spans="1:20">
      <c r="A16" s="94" t="s">
        <v>142</v>
      </c>
      <c r="B16" s="94"/>
      <c r="C16" s="94"/>
      <c r="D16" s="94" t="s">
        <v>143</v>
      </c>
      <c r="E16" s="85">
        <v>0</v>
      </c>
      <c r="F16" s="85">
        <v>0</v>
      </c>
      <c r="G16" s="85">
        <v>0</v>
      </c>
      <c r="H16" s="85">
        <v>2400</v>
      </c>
      <c r="I16" s="85">
        <v>2400</v>
      </c>
      <c r="J16" s="85"/>
      <c r="K16" s="85">
        <v>2400</v>
      </c>
      <c r="L16" s="85">
        <v>2400</v>
      </c>
      <c r="M16" s="85">
        <v>0</v>
      </c>
      <c r="N16" s="85">
        <v>2400</v>
      </c>
      <c r="O16" s="85"/>
      <c r="P16" s="85">
        <v>0</v>
      </c>
      <c r="Q16" s="85">
        <v>0</v>
      </c>
      <c r="R16" s="85">
        <v>0</v>
      </c>
      <c r="S16" s="85">
        <v>0</v>
      </c>
      <c r="T16" s="85">
        <v>0</v>
      </c>
    </row>
    <row r="17" ht="19.5" customHeight="1" spans="1:20">
      <c r="A17" s="94" t="s">
        <v>144</v>
      </c>
      <c r="B17" s="94"/>
      <c r="C17" s="94"/>
      <c r="D17" s="94" t="s">
        <v>145</v>
      </c>
      <c r="E17" s="85">
        <v>0</v>
      </c>
      <c r="F17" s="85">
        <v>0</v>
      </c>
      <c r="G17" s="85">
        <v>0</v>
      </c>
      <c r="H17" s="85">
        <v>146043.52</v>
      </c>
      <c r="I17" s="85">
        <v>146043.52</v>
      </c>
      <c r="J17" s="85"/>
      <c r="K17" s="85">
        <v>146043.52</v>
      </c>
      <c r="L17" s="85">
        <v>146043.52</v>
      </c>
      <c r="M17" s="85">
        <v>146043.52</v>
      </c>
      <c r="N17" s="85">
        <v>0</v>
      </c>
      <c r="O17" s="85"/>
      <c r="P17" s="85">
        <v>0</v>
      </c>
      <c r="Q17" s="85">
        <v>0</v>
      </c>
      <c r="R17" s="85">
        <v>0</v>
      </c>
      <c r="S17" s="85">
        <v>0</v>
      </c>
      <c r="T17" s="85">
        <v>0</v>
      </c>
    </row>
    <row r="18" ht="19.5" customHeight="1" spans="1:20">
      <c r="A18" s="94" t="s">
        <v>206</v>
      </c>
      <c r="B18" s="94"/>
      <c r="C18" s="94"/>
      <c r="D18" s="94" t="s">
        <v>207</v>
      </c>
      <c r="E18" s="85">
        <v>0</v>
      </c>
      <c r="F18" s="85">
        <v>0</v>
      </c>
      <c r="G18" s="85">
        <v>0</v>
      </c>
      <c r="H18" s="85"/>
      <c r="I18" s="85"/>
      <c r="J18" s="85"/>
      <c r="K18" s="85"/>
      <c r="L18" s="85"/>
      <c r="M18" s="85"/>
      <c r="N18" s="85"/>
      <c r="O18" s="85"/>
      <c r="P18" s="85">
        <v>0</v>
      </c>
      <c r="Q18" s="85">
        <v>0</v>
      </c>
      <c r="R18" s="85"/>
      <c r="S18" s="85"/>
      <c r="T18" s="85"/>
    </row>
    <row r="19" ht="19.5" customHeight="1" spans="1:20">
      <c r="A19" s="94" t="s">
        <v>208</v>
      </c>
      <c r="B19" s="94"/>
      <c r="C19" s="94"/>
      <c r="D19" s="94" t="s">
        <v>209</v>
      </c>
      <c r="E19" s="85">
        <v>0</v>
      </c>
      <c r="F19" s="85">
        <v>0</v>
      </c>
      <c r="G19" s="85">
        <v>0</v>
      </c>
      <c r="H19" s="85"/>
      <c r="I19" s="85"/>
      <c r="J19" s="85"/>
      <c r="K19" s="85"/>
      <c r="L19" s="85"/>
      <c r="M19" s="85"/>
      <c r="N19" s="85"/>
      <c r="O19" s="85"/>
      <c r="P19" s="85">
        <v>0</v>
      </c>
      <c r="Q19" s="85">
        <v>0</v>
      </c>
      <c r="R19" s="85"/>
      <c r="S19" s="85"/>
      <c r="T19" s="85"/>
    </row>
    <row r="20" ht="19.5" customHeight="1" spans="1:20">
      <c r="A20" s="94" t="s">
        <v>146</v>
      </c>
      <c r="B20" s="94"/>
      <c r="C20" s="94"/>
      <c r="D20" s="94" t="s">
        <v>147</v>
      </c>
      <c r="E20" s="85">
        <v>0</v>
      </c>
      <c r="F20" s="85">
        <v>0</v>
      </c>
      <c r="G20" s="85">
        <v>0</v>
      </c>
      <c r="H20" s="85">
        <v>4493.68</v>
      </c>
      <c r="I20" s="85">
        <v>4493.68</v>
      </c>
      <c r="J20" s="85"/>
      <c r="K20" s="85">
        <v>4493.68</v>
      </c>
      <c r="L20" s="85">
        <v>4493.68</v>
      </c>
      <c r="M20" s="85">
        <v>4493.68</v>
      </c>
      <c r="N20" s="85">
        <v>0</v>
      </c>
      <c r="O20" s="85"/>
      <c r="P20" s="85">
        <v>0</v>
      </c>
      <c r="Q20" s="85">
        <v>0</v>
      </c>
      <c r="R20" s="85">
        <v>0</v>
      </c>
      <c r="S20" s="85">
        <v>0</v>
      </c>
      <c r="T20" s="85">
        <v>0</v>
      </c>
    </row>
    <row r="21" ht="19.5" customHeight="1" spans="1:20">
      <c r="A21" s="94" t="s">
        <v>148</v>
      </c>
      <c r="B21" s="94"/>
      <c r="C21" s="94"/>
      <c r="D21" s="94" t="s">
        <v>147</v>
      </c>
      <c r="E21" s="85">
        <v>0</v>
      </c>
      <c r="F21" s="85">
        <v>0</v>
      </c>
      <c r="G21" s="85">
        <v>0</v>
      </c>
      <c r="H21" s="85">
        <v>4493.68</v>
      </c>
      <c r="I21" s="85">
        <v>4493.68</v>
      </c>
      <c r="J21" s="85"/>
      <c r="K21" s="85">
        <v>4493.68</v>
      </c>
      <c r="L21" s="85">
        <v>4493.68</v>
      </c>
      <c r="M21" s="85">
        <v>4493.68</v>
      </c>
      <c r="N21" s="85">
        <v>0</v>
      </c>
      <c r="O21" s="85"/>
      <c r="P21" s="85">
        <v>0</v>
      </c>
      <c r="Q21" s="85">
        <v>0</v>
      </c>
      <c r="R21" s="85">
        <v>0</v>
      </c>
      <c r="S21" s="85">
        <v>0</v>
      </c>
      <c r="T21" s="85">
        <v>0</v>
      </c>
    </row>
    <row r="22" ht="19.5" customHeight="1" spans="1:20">
      <c r="A22" s="94" t="s">
        <v>149</v>
      </c>
      <c r="B22" s="94"/>
      <c r="C22" s="94"/>
      <c r="D22" s="94" t="s">
        <v>150</v>
      </c>
      <c r="E22" s="85">
        <v>0</v>
      </c>
      <c r="F22" s="85">
        <v>0</v>
      </c>
      <c r="G22" s="85">
        <v>0</v>
      </c>
      <c r="H22" s="85">
        <v>92562.96</v>
      </c>
      <c r="I22" s="85">
        <v>92562.96</v>
      </c>
      <c r="J22" s="85"/>
      <c r="K22" s="85">
        <v>92562.96</v>
      </c>
      <c r="L22" s="85">
        <v>92562.96</v>
      </c>
      <c r="M22" s="85">
        <v>92562.96</v>
      </c>
      <c r="N22" s="85">
        <v>0</v>
      </c>
      <c r="O22" s="85"/>
      <c r="P22" s="85">
        <v>0</v>
      </c>
      <c r="Q22" s="85">
        <v>0</v>
      </c>
      <c r="R22" s="85">
        <v>0</v>
      </c>
      <c r="S22" s="85">
        <v>0</v>
      </c>
      <c r="T22" s="85">
        <v>0</v>
      </c>
    </row>
    <row r="23" ht="19.5" customHeight="1" spans="1:20">
      <c r="A23" s="94" t="s">
        <v>151</v>
      </c>
      <c r="B23" s="94"/>
      <c r="C23" s="94"/>
      <c r="D23" s="94" t="s">
        <v>152</v>
      </c>
      <c r="E23" s="85">
        <v>0</v>
      </c>
      <c r="F23" s="85">
        <v>0</v>
      </c>
      <c r="G23" s="85">
        <v>0</v>
      </c>
      <c r="H23" s="85">
        <v>92562.96</v>
      </c>
      <c r="I23" s="85">
        <v>92562.96</v>
      </c>
      <c r="J23" s="85"/>
      <c r="K23" s="85">
        <v>92562.96</v>
      </c>
      <c r="L23" s="85">
        <v>92562.96</v>
      </c>
      <c r="M23" s="85">
        <v>92562.96</v>
      </c>
      <c r="N23" s="85">
        <v>0</v>
      </c>
      <c r="O23" s="85"/>
      <c r="P23" s="85">
        <v>0</v>
      </c>
      <c r="Q23" s="85">
        <v>0</v>
      </c>
      <c r="R23" s="85">
        <v>0</v>
      </c>
      <c r="S23" s="85">
        <v>0</v>
      </c>
      <c r="T23" s="85">
        <v>0</v>
      </c>
    </row>
    <row r="24" ht="19.5" customHeight="1" spans="1:20">
      <c r="A24" s="94" t="s">
        <v>153</v>
      </c>
      <c r="B24" s="94"/>
      <c r="C24" s="94"/>
      <c r="D24" s="94" t="s">
        <v>154</v>
      </c>
      <c r="E24" s="85">
        <v>0</v>
      </c>
      <c r="F24" s="85">
        <v>0</v>
      </c>
      <c r="G24" s="85">
        <v>0</v>
      </c>
      <c r="H24" s="85">
        <v>60273.8</v>
      </c>
      <c r="I24" s="85">
        <v>60273.8</v>
      </c>
      <c r="J24" s="85"/>
      <c r="K24" s="85">
        <v>60273.8</v>
      </c>
      <c r="L24" s="85">
        <v>60273.8</v>
      </c>
      <c r="M24" s="85">
        <v>60273.8</v>
      </c>
      <c r="N24" s="85">
        <v>0</v>
      </c>
      <c r="O24" s="85"/>
      <c r="P24" s="85">
        <v>0</v>
      </c>
      <c r="Q24" s="85">
        <v>0</v>
      </c>
      <c r="R24" s="85">
        <v>0</v>
      </c>
      <c r="S24" s="85">
        <v>0</v>
      </c>
      <c r="T24" s="85">
        <v>0</v>
      </c>
    </row>
    <row r="25" ht="19.5" customHeight="1" spans="1:20">
      <c r="A25" s="94" t="s">
        <v>155</v>
      </c>
      <c r="B25" s="94"/>
      <c r="C25" s="94"/>
      <c r="D25" s="94" t="s">
        <v>156</v>
      </c>
      <c r="E25" s="85">
        <v>0</v>
      </c>
      <c r="F25" s="85">
        <v>0</v>
      </c>
      <c r="G25" s="85">
        <v>0</v>
      </c>
      <c r="H25" s="85">
        <v>25685.76</v>
      </c>
      <c r="I25" s="85">
        <v>25685.76</v>
      </c>
      <c r="J25" s="85"/>
      <c r="K25" s="85">
        <v>25685.76</v>
      </c>
      <c r="L25" s="85">
        <v>25685.76</v>
      </c>
      <c r="M25" s="85">
        <v>25685.76</v>
      </c>
      <c r="N25" s="85">
        <v>0</v>
      </c>
      <c r="O25" s="85"/>
      <c r="P25" s="85">
        <v>0</v>
      </c>
      <c r="Q25" s="85">
        <v>0</v>
      </c>
      <c r="R25" s="85">
        <v>0</v>
      </c>
      <c r="S25" s="85">
        <v>0</v>
      </c>
      <c r="T25" s="85">
        <v>0</v>
      </c>
    </row>
    <row r="26" ht="19.5" customHeight="1" spans="1:20">
      <c r="A26" s="94" t="s">
        <v>157</v>
      </c>
      <c r="B26" s="94"/>
      <c r="C26" s="94"/>
      <c r="D26" s="94" t="s">
        <v>158</v>
      </c>
      <c r="E26" s="85">
        <v>0</v>
      </c>
      <c r="F26" s="85">
        <v>0</v>
      </c>
      <c r="G26" s="85">
        <v>0</v>
      </c>
      <c r="H26" s="85">
        <v>6603.4</v>
      </c>
      <c r="I26" s="85">
        <v>6603.4</v>
      </c>
      <c r="J26" s="85"/>
      <c r="K26" s="85">
        <v>6603.4</v>
      </c>
      <c r="L26" s="85">
        <v>6603.4</v>
      </c>
      <c r="M26" s="85">
        <v>6603.4</v>
      </c>
      <c r="N26" s="85">
        <v>0</v>
      </c>
      <c r="O26" s="85"/>
      <c r="P26" s="85">
        <v>0</v>
      </c>
      <c r="Q26" s="85">
        <v>0</v>
      </c>
      <c r="R26" s="85">
        <v>0</v>
      </c>
      <c r="S26" s="85">
        <v>0</v>
      </c>
      <c r="T26" s="85">
        <v>0</v>
      </c>
    </row>
    <row r="27" ht="19.5" customHeight="1" spans="1:20">
      <c r="A27" s="94" t="s">
        <v>159</v>
      </c>
      <c r="B27" s="94"/>
      <c r="C27" s="94"/>
      <c r="D27" s="94" t="s">
        <v>160</v>
      </c>
      <c r="E27" s="85">
        <v>0</v>
      </c>
      <c r="F27" s="85">
        <v>0</v>
      </c>
      <c r="G27" s="85">
        <v>0</v>
      </c>
      <c r="H27" s="85">
        <v>69873</v>
      </c>
      <c r="I27" s="85">
        <v>69873</v>
      </c>
      <c r="J27" s="85"/>
      <c r="K27" s="85">
        <v>69873</v>
      </c>
      <c r="L27" s="85">
        <v>69873</v>
      </c>
      <c r="M27" s="85">
        <v>69873</v>
      </c>
      <c r="N27" s="85">
        <v>0</v>
      </c>
      <c r="O27" s="85"/>
      <c r="P27" s="85">
        <v>0</v>
      </c>
      <c r="Q27" s="85">
        <v>0</v>
      </c>
      <c r="R27" s="85">
        <v>0</v>
      </c>
      <c r="S27" s="85">
        <v>0</v>
      </c>
      <c r="T27" s="85">
        <v>0</v>
      </c>
    </row>
    <row r="28" ht="19.5" customHeight="1" spans="1:20">
      <c r="A28" s="94" t="s">
        <v>161</v>
      </c>
      <c r="B28" s="94"/>
      <c r="C28" s="94"/>
      <c r="D28" s="94" t="s">
        <v>162</v>
      </c>
      <c r="E28" s="85">
        <v>0</v>
      </c>
      <c r="F28" s="85">
        <v>0</v>
      </c>
      <c r="G28" s="85">
        <v>0</v>
      </c>
      <c r="H28" s="85">
        <v>69873</v>
      </c>
      <c r="I28" s="85">
        <v>69873</v>
      </c>
      <c r="J28" s="85"/>
      <c r="K28" s="85">
        <v>69873</v>
      </c>
      <c r="L28" s="85">
        <v>69873</v>
      </c>
      <c r="M28" s="85">
        <v>69873</v>
      </c>
      <c r="N28" s="85">
        <v>0</v>
      </c>
      <c r="O28" s="85"/>
      <c r="P28" s="85">
        <v>0</v>
      </c>
      <c r="Q28" s="85">
        <v>0</v>
      </c>
      <c r="R28" s="85">
        <v>0</v>
      </c>
      <c r="S28" s="85">
        <v>0</v>
      </c>
      <c r="T28" s="85">
        <v>0</v>
      </c>
    </row>
    <row r="29" ht="19.5" customHeight="1" spans="1:20">
      <c r="A29" s="94" t="s">
        <v>163</v>
      </c>
      <c r="B29" s="94"/>
      <c r="C29" s="94"/>
      <c r="D29" s="94" t="s">
        <v>164</v>
      </c>
      <c r="E29" s="85">
        <v>0</v>
      </c>
      <c r="F29" s="85">
        <v>0</v>
      </c>
      <c r="G29" s="85">
        <v>0</v>
      </c>
      <c r="H29" s="85">
        <v>69873</v>
      </c>
      <c r="I29" s="85">
        <v>69873</v>
      </c>
      <c r="J29" s="85"/>
      <c r="K29" s="85">
        <v>69873</v>
      </c>
      <c r="L29" s="85">
        <v>69873</v>
      </c>
      <c r="M29" s="85">
        <v>69873</v>
      </c>
      <c r="N29" s="85">
        <v>0</v>
      </c>
      <c r="O29" s="85"/>
      <c r="P29" s="85">
        <v>0</v>
      </c>
      <c r="Q29" s="85">
        <v>0</v>
      </c>
      <c r="R29" s="85">
        <v>0</v>
      </c>
      <c r="S29" s="85">
        <v>0</v>
      </c>
      <c r="T29" s="85">
        <v>0</v>
      </c>
    </row>
    <row r="30" ht="19.5" customHeight="1" spans="1:20">
      <c r="A30" s="94" t="s">
        <v>210</v>
      </c>
      <c r="B30" s="94"/>
      <c r="C30" s="94"/>
      <c r="D30" s="94"/>
      <c r="E30" s="94"/>
      <c r="F30" s="94"/>
      <c r="G30" s="94"/>
      <c r="H30" s="94"/>
      <c r="I30" s="94"/>
      <c r="J30" s="94"/>
      <c r="K30" s="94"/>
      <c r="L30" s="94"/>
      <c r="M30" s="94"/>
      <c r="N30" s="94"/>
      <c r="O30" s="94"/>
      <c r="P30" s="94"/>
      <c r="Q30" s="94"/>
      <c r="R30" s="94"/>
      <c r="S30" s="94"/>
      <c r="T30" s="9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3" t="s">
        <v>211</v>
      </c>
    </row>
    <row r="2" spans="9:9">
      <c r="I2" s="96" t="s">
        <v>212</v>
      </c>
    </row>
    <row r="3" spans="1:9">
      <c r="A3" s="96" t="s">
        <v>2</v>
      </c>
      <c r="I3" s="96" t="s">
        <v>3</v>
      </c>
    </row>
    <row r="4" ht="19.5" customHeight="1" spans="1:9">
      <c r="A4" s="88" t="s">
        <v>203</v>
      </c>
      <c r="B4" s="88"/>
      <c r="C4" s="88"/>
      <c r="D4" s="88" t="s">
        <v>202</v>
      </c>
      <c r="E4" s="88"/>
      <c r="F4" s="88"/>
      <c r="G4" s="88"/>
      <c r="H4" s="88"/>
      <c r="I4" s="88"/>
    </row>
    <row r="5" ht="19.5" customHeight="1" spans="1:9">
      <c r="A5" s="88" t="s">
        <v>213</v>
      </c>
      <c r="B5" s="88" t="s">
        <v>123</v>
      </c>
      <c r="C5" s="88" t="s">
        <v>8</v>
      </c>
      <c r="D5" s="88" t="s">
        <v>213</v>
      </c>
      <c r="E5" s="88" t="s">
        <v>123</v>
      </c>
      <c r="F5" s="88" t="s">
        <v>8</v>
      </c>
      <c r="G5" s="88" t="s">
        <v>213</v>
      </c>
      <c r="H5" s="88" t="s">
        <v>123</v>
      </c>
      <c r="I5" s="88" t="s">
        <v>8</v>
      </c>
    </row>
    <row r="6" ht="19.5" customHeight="1" spans="1:9">
      <c r="A6" s="88"/>
      <c r="B6" s="88"/>
      <c r="C6" s="88"/>
      <c r="D6" s="88"/>
      <c r="E6" s="88"/>
      <c r="F6" s="88"/>
      <c r="G6" s="88"/>
      <c r="H6" s="88"/>
      <c r="I6" s="88"/>
    </row>
    <row r="7" ht="19.5" customHeight="1" spans="1:9">
      <c r="A7" s="83" t="s">
        <v>214</v>
      </c>
      <c r="B7" s="83" t="s">
        <v>215</v>
      </c>
      <c r="C7" s="85">
        <v>976875.16</v>
      </c>
      <c r="D7" s="83" t="s">
        <v>216</v>
      </c>
      <c r="E7" s="83" t="s">
        <v>217</v>
      </c>
      <c r="F7" s="85">
        <v>25653.5</v>
      </c>
      <c r="G7" s="83" t="s">
        <v>218</v>
      </c>
      <c r="H7" s="83" t="s">
        <v>219</v>
      </c>
      <c r="I7" s="85">
        <v>0</v>
      </c>
    </row>
    <row r="8" ht="19.5" customHeight="1" spans="1:9">
      <c r="A8" s="83" t="s">
        <v>220</v>
      </c>
      <c r="B8" s="83" t="s">
        <v>221</v>
      </c>
      <c r="C8" s="85">
        <v>299216</v>
      </c>
      <c r="D8" s="83" t="s">
        <v>222</v>
      </c>
      <c r="E8" s="83" t="s">
        <v>223</v>
      </c>
      <c r="F8" s="85">
        <v>15089.91</v>
      </c>
      <c r="G8" s="83" t="s">
        <v>224</v>
      </c>
      <c r="H8" s="83" t="s">
        <v>225</v>
      </c>
      <c r="I8" s="85">
        <v>0</v>
      </c>
    </row>
    <row r="9" ht="19.5" customHeight="1" spans="1:9">
      <c r="A9" s="83" t="s">
        <v>226</v>
      </c>
      <c r="B9" s="83" t="s">
        <v>227</v>
      </c>
      <c r="C9" s="85">
        <v>42403</v>
      </c>
      <c r="D9" s="83" t="s">
        <v>228</v>
      </c>
      <c r="E9" s="83" t="s">
        <v>229</v>
      </c>
      <c r="F9" s="85">
        <v>0</v>
      </c>
      <c r="G9" s="83" t="s">
        <v>230</v>
      </c>
      <c r="H9" s="83" t="s">
        <v>231</v>
      </c>
      <c r="I9" s="85">
        <v>0</v>
      </c>
    </row>
    <row r="10" ht="19.5" customHeight="1" spans="1:9">
      <c r="A10" s="83" t="s">
        <v>232</v>
      </c>
      <c r="B10" s="83" t="s">
        <v>233</v>
      </c>
      <c r="C10" s="85">
        <v>0</v>
      </c>
      <c r="D10" s="83" t="s">
        <v>234</v>
      </c>
      <c r="E10" s="83" t="s">
        <v>235</v>
      </c>
      <c r="F10" s="85">
        <v>0</v>
      </c>
      <c r="G10" s="83" t="s">
        <v>236</v>
      </c>
      <c r="H10" s="83" t="s">
        <v>237</v>
      </c>
      <c r="I10" s="85">
        <v>0</v>
      </c>
    </row>
    <row r="11" ht="19.5" customHeight="1" spans="1:9">
      <c r="A11" s="83" t="s">
        <v>238</v>
      </c>
      <c r="B11" s="83" t="s">
        <v>239</v>
      </c>
      <c r="C11" s="85">
        <v>0</v>
      </c>
      <c r="D11" s="83" t="s">
        <v>240</v>
      </c>
      <c r="E11" s="83" t="s">
        <v>241</v>
      </c>
      <c r="F11" s="85">
        <v>0</v>
      </c>
      <c r="G11" s="83" t="s">
        <v>242</v>
      </c>
      <c r="H11" s="83" t="s">
        <v>243</v>
      </c>
      <c r="I11" s="85">
        <v>0</v>
      </c>
    </row>
    <row r="12" ht="19.5" customHeight="1" spans="1:9">
      <c r="A12" s="83" t="s">
        <v>244</v>
      </c>
      <c r="B12" s="83" t="s">
        <v>245</v>
      </c>
      <c r="C12" s="85">
        <v>322283</v>
      </c>
      <c r="D12" s="83" t="s">
        <v>246</v>
      </c>
      <c r="E12" s="83" t="s">
        <v>247</v>
      </c>
      <c r="F12" s="85">
        <v>597.3</v>
      </c>
      <c r="G12" s="83" t="s">
        <v>248</v>
      </c>
      <c r="H12" s="83" t="s">
        <v>249</v>
      </c>
      <c r="I12" s="85">
        <v>0</v>
      </c>
    </row>
    <row r="13" ht="19.5" customHeight="1" spans="1:9">
      <c r="A13" s="83" t="s">
        <v>250</v>
      </c>
      <c r="B13" s="83" t="s">
        <v>251</v>
      </c>
      <c r="C13" s="85">
        <v>146043.52</v>
      </c>
      <c r="D13" s="83" t="s">
        <v>252</v>
      </c>
      <c r="E13" s="83" t="s">
        <v>253</v>
      </c>
      <c r="F13" s="85">
        <v>1690.7</v>
      </c>
      <c r="G13" s="83" t="s">
        <v>254</v>
      </c>
      <c r="H13" s="83" t="s">
        <v>255</v>
      </c>
      <c r="I13" s="85">
        <v>0</v>
      </c>
    </row>
    <row r="14" ht="19.5" customHeight="1" spans="1:9">
      <c r="A14" s="83" t="s">
        <v>256</v>
      </c>
      <c r="B14" s="83" t="s">
        <v>257</v>
      </c>
      <c r="C14" s="85">
        <v>0</v>
      </c>
      <c r="D14" s="83" t="s">
        <v>258</v>
      </c>
      <c r="E14" s="83" t="s">
        <v>259</v>
      </c>
      <c r="F14" s="85">
        <v>0</v>
      </c>
      <c r="G14" s="83" t="s">
        <v>260</v>
      </c>
      <c r="H14" s="83" t="s">
        <v>261</v>
      </c>
      <c r="I14" s="85">
        <v>0</v>
      </c>
    </row>
    <row r="15" ht="19.5" customHeight="1" spans="1:9">
      <c r="A15" s="83" t="s">
        <v>262</v>
      </c>
      <c r="B15" s="83" t="s">
        <v>263</v>
      </c>
      <c r="C15" s="85">
        <v>60273.8</v>
      </c>
      <c r="D15" s="83" t="s">
        <v>264</v>
      </c>
      <c r="E15" s="83" t="s">
        <v>265</v>
      </c>
      <c r="F15" s="85">
        <v>0</v>
      </c>
      <c r="G15" s="83" t="s">
        <v>266</v>
      </c>
      <c r="H15" s="83" t="s">
        <v>267</v>
      </c>
      <c r="I15" s="85">
        <v>0</v>
      </c>
    </row>
    <row r="16" ht="19.5" customHeight="1" spans="1:9">
      <c r="A16" s="83" t="s">
        <v>268</v>
      </c>
      <c r="B16" s="83" t="s">
        <v>269</v>
      </c>
      <c r="C16" s="85">
        <v>25685.76</v>
      </c>
      <c r="D16" s="83" t="s">
        <v>270</v>
      </c>
      <c r="E16" s="83" t="s">
        <v>271</v>
      </c>
      <c r="F16" s="85">
        <v>0</v>
      </c>
      <c r="G16" s="83" t="s">
        <v>272</v>
      </c>
      <c r="H16" s="83" t="s">
        <v>273</v>
      </c>
      <c r="I16" s="85">
        <v>0</v>
      </c>
    </row>
    <row r="17" ht="19.5" customHeight="1" spans="1:9">
      <c r="A17" s="83" t="s">
        <v>274</v>
      </c>
      <c r="B17" s="83" t="s">
        <v>275</v>
      </c>
      <c r="C17" s="85">
        <v>11097.08</v>
      </c>
      <c r="D17" s="83" t="s">
        <v>276</v>
      </c>
      <c r="E17" s="83" t="s">
        <v>277</v>
      </c>
      <c r="F17" s="85">
        <v>0</v>
      </c>
      <c r="G17" s="83" t="s">
        <v>278</v>
      </c>
      <c r="H17" s="83" t="s">
        <v>279</v>
      </c>
      <c r="I17" s="85">
        <v>0</v>
      </c>
    </row>
    <row r="18" ht="19.5" customHeight="1" spans="1:9">
      <c r="A18" s="83" t="s">
        <v>280</v>
      </c>
      <c r="B18" s="83" t="s">
        <v>281</v>
      </c>
      <c r="C18" s="85">
        <v>69873</v>
      </c>
      <c r="D18" s="83" t="s">
        <v>282</v>
      </c>
      <c r="E18" s="83" t="s">
        <v>283</v>
      </c>
      <c r="F18" s="85">
        <v>0</v>
      </c>
      <c r="G18" s="83" t="s">
        <v>284</v>
      </c>
      <c r="H18" s="83" t="s">
        <v>285</v>
      </c>
      <c r="I18" s="85">
        <v>0</v>
      </c>
    </row>
    <row r="19" ht="19.5" customHeight="1" spans="1:9">
      <c r="A19" s="83" t="s">
        <v>286</v>
      </c>
      <c r="B19" s="83" t="s">
        <v>287</v>
      </c>
      <c r="C19" s="85">
        <v>0</v>
      </c>
      <c r="D19" s="83" t="s">
        <v>288</v>
      </c>
      <c r="E19" s="83" t="s">
        <v>289</v>
      </c>
      <c r="F19" s="85">
        <v>0</v>
      </c>
      <c r="G19" s="83" t="s">
        <v>290</v>
      </c>
      <c r="H19" s="83" t="s">
        <v>291</v>
      </c>
      <c r="I19" s="85">
        <v>0</v>
      </c>
    </row>
    <row r="20" ht="19.5" customHeight="1" spans="1:9">
      <c r="A20" s="83" t="s">
        <v>292</v>
      </c>
      <c r="B20" s="83" t="s">
        <v>293</v>
      </c>
      <c r="C20" s="85">
        <v>0</v>
      </c>
      <c r="D20" s="83" t="s">
        <v>294</v>
      </c>
      <c r="E20" s="83" t="s">
        <v>295</v>
      </c>
      <c r="F20" s="85">
        <v>0</v>
      </c>
      <c r="G20" s="83" t="s">
        <v>296</v>
      </c>
      <c r="H20" s="83" t="s">
        <v>297</v>
      </c>
      <c r="I20" s="85">
        <v>0</v>
      </c>
    </row>
    <row r="21" ht="19.5" customHeight="1" spans="1:9">
      <c r="A21" s="83" t="s">
        <v>298</v>
      </c>
      <c r="B21" s="83" t="s">
        <v>299</v>
      </c>
      <c r="C21" s="85">
        <v>0</v>
      </c>
      <c r="D21" s="83" t="s">
        <v>300</v>
      </c>
      <c r="E21" s="83" t="s">
        <v>301</v>
      </c>
      <c r="F21" s="85">
        <v>0</v>
      </c>
      <c r="G21" s="83" t="s">
        <v>302</v>
      </c>
      <c r="H21" s="83" t="s">
        <v>303</v>
      </c>
      <c r="I21" s="85">
        <v>0</v>
      </c>
    </row>
    <row r="22" ht="19.5" customHeight="1" spans="1:9">
      <c r="A22" s="83" t="s">
        <v>304</v>
      </c>
      <c r="B22" s="83" t="s">
        <v>305</v>
      </c>
      <c r="C22" s="85">
        <v>0</v>
      </c>
      <c r="D22" s="83" t="s">
        <v>306</v>
      </c>
      <c r="E22" s="83" t="s">
        <v>307</v>
      </c>
      <c r="F22" s="85">
        <v>0</v>
      </c>
      <c r="G22" s="83" t="s">
        <v>308</v>
      </c>
      <c r="H22" s="83" t="s">
        <v>309</v>
      </c>
      <c r="I22" s="85">
        <v>0</v>
      </c>
    </row>
    <row r="23" ht="19.5" customHeight="1" spans="1:9">
      <c r="A23" s="83" t="s">
        <v>310</v>
      </c>
      <c r="B23" s="83" t="s">
        <v>311</v>
      </c>
      <c r="C23" s="85">
        <v>0</v>
      </c>
      <c r="D23" s="83" t="s">
        <v>312</v>
      </c>
      <c r="E23" s="83" t="s">
        <v>313</v>
      </c>
      <c r="F23" s="85">
        <v>391</v>
      </c>
      <c r="G23" s="83" t="s">
        <v>314</v>
      </c>
      <c r="H23" s="83" t="s">
        <v>315</v>
      </c>
      <c r="I23" s="85">
        <v>0</v>
      </c>
    </row>
    <row r="24" ht="19.5" customHeight="1" spans="1:9">
      <c r="A24" s="83" t="s">
        <v>316</v>
      </c>
      <c r="B24" s="83" t="s">
        <v>317</v>
      </c>
      <c r="C24" s="85">
        <v>0</v>
      </c>
      <c r="D24" s="83" t="s">
        <v>318</v>
      </c>
      <c r="E24" s="83" t="s">
        <v>319</v>
      </c>
      <c r="F24" s="85">
        <v>0</v>
      </c>
      <c r="G24" s="83" t="s">
        <v>320</v>
      </c>
      <c r="H24" s="83" t="s">
        <v>321</v>
      </c>
      <c r="I24" s="85">
        <v>0</v>
      </c>
    </row>
    <row r="25" ht="19.5" customHeight="1" spans="1:9">
      <c r="A25" s="83" t="s">
        <v>322</v>
      </c>
      <c r="B25" s="83" t="s">
        <v>323</v>
      </c>
      <c r="C25" s="85">
        <v>0</v>
      </c>
      <c r="D25" s="83" t="s">
        <v>324</v>
      </c>
      <c r="E25" s="83" t="s">
        <v>325</v>
      </c>
      <c r="F25" s="85">
        <v>0</v>
      </c>
      <c r="G25" s="83" t="s">
        <v>326</v>
      </c>
      <c r="H25" s="83" t="s">
        <v>327</v>
      </c>
      <c r="I25" s="85">
        <v>0</v>
      </c>
    </row>
    <row r="26" ht="19.5" customHeight="1" spans="1:9">
      <c r="A26" s="83" t="s">
        <v>328</v>
      </c>
      <c r="B26" s="83" t="s">
        <v>329</v>
      </c>
      <c r="C26" s="85">
        <v>0</v>
      </c>
      <c r="D26" s="83" t="s">
        <v>330</v>
      </c>
      <c r="E26" s="83" t="s">
        <v>331</v>
      </c>
      <c r="F26" s="85">
        <v>0</v>
      </c>
      <c r="G26" s="83" t="s">
        <v>332</v>
      </c>
      <c r="H26" s="83" t="s">
        <v>333</v>
      </c>
      <c r="I26" s="85">
        <v>0</v>
      </c>
    </row>
    <row r="27" ht="19.5" customHeight="1" spans="1:9">
      <c r="A27" s="83" t="s">
        <v>334</v>
      </c>
      <c r="B27" s="83" t="s">
        <v>335</v>
      </c>
      <c r="C27" s="85">
        <v>0</v>
      </c>
      <c r="D27" s="83" t="s">
        <v>336</v>
      </c>
      <c r="E27" s="83" t="s">
        <v>337</v>
      </c>
      <c r="F27" s="85">
        <v>0</v>
      </c>
      <c r="G27" s="83" t="s">
        <v>338</v>
      </c>
      <c r="H27" s="83" t="s">
        <v>339</v>
      </c>
      <c r="I27" s="85">
        <v>0</v>
      </c>
    </row>
    <row r="28" ht="19.5" customHeight="1" spans="1:9">
      <c r="A28" s="83" t="s">
        <v>340</v>
      </c>
      <c r="B28" s="83" t="s">
        <v>341</v>
      </c>
      <c r="C28" s="85">
        <v>0</v>
      </c>
      <c r="D28" s="83" t="s">
        <v>342</v>
      </c>
      <c r="E28" s="83" t="s">
        <v>343</v>
      </c>
      <c r="F28" s="85">
        <v>0</v>
      </c>
      <c r="G28" s="83" t="s">
        <v>344</v>
      </c>
      <c r="H28" s="83" t="s">
        <v>345</v>
      </c>
      <c r="I28" s="85">
        <v>0</v>
      </c>
    </row>
    <row r="29" ht="19.5" customHeight="1" spans="1:9">
      <c r="A29" s="83" t="s">
        <v>346</v>
      </c>
      <c r="B29" s="83" t="s">
        <v>347</v>
      </c>
      <c r="C29" s="85">
        <v>0</v>
      </c>
      <c r="D29" s="83" t="s">
        <v>348</v>
      </c>
      <c r="E29" s="83" t="s">
        <v>349</v>
      </c>
      <c r="F29" s="85">
        <v>0</v>
      </c>
      <c r="G29" s="83" t="s">
        <v>350</v>
      </c>
      <c r="H29" s="83" t="s">
        <v>351</v>
      </c>
      <c r="I29" s="85">
        <v>0</v>
      </c>
    </row>
    <row r="30" ht="19.5" customHeight="1" spans="1:9">
      <c r="A30" s="83" t="s">
        <v>352</v>
      </c>
      <c r="B30" s="83" t="s">
        <v>353</v>
      </c>
      <c r="C30" s="85">
        <v>0</v>
      </c>
      <c r="D30" s="83" t="s">
        <v>354</v>
      </c>
      <c r="E30" s="83" t="s">
        <v>355</v>
      </c>
      <c r="F30" s="85">
        <v>0</v>
      </c>
      <c r="G30" s="83" t="s">
        <v>356</v>
      </c>
      <c r="H30" s="83" t="s">
        <v>357</v>
      </c>
      <c r="I30" s="85">
        <v>0</v>
      </c>
    </row>
    <row r="31" ht="19.5" customHeight="1" spans="1:9">
      <c r="A31" s="83" t="s">
        <v>358</v>
      </c>
      <c r="B31" s="83" t="s">
        <v>359</v>
      </c>
      <c r="C31" s="85">
        <v>0</v>
      </c>
      <c r="D31" s="83" t="s">
        <v>360</v>
      </c>
      <c r="E31" s="83" t="s">
        <v>361</v>
      </c>
      <c r="F31" s="85">
        <v>5484.59</v>
      </c>
      <c r="G31" s="83" t="s">
        <v>362</v>
      </c>
      <c r="H31" s="83" t="s">
        <v>363</v>
      </c>
      <c r="I31" s="85">
        <v>0</v>
      </c>
    </row>
    <row r="32" ht="19.5" customHeight="1" spans="1:9">
      <c r="A32" s="83" t="s">
        <v>364</v>
      </c>
      <c r="B32" s="83" t="s">
        <v>365</v>
      </c>
      <c r="C32" s="85">
        <v>0</v>
      </c>
      <c r="D32" s="83" t="s">
        <v>366</v>
      </c>
      <c r="E32" s="83" t="s">
        <v>367</v>
      </c>
      <c r="F32" s="85">
        <v>0</v>
      </c>
      <c r="G32" s="83" t="s">
        <v>368</v>
      </c>
      <c r="H32" s="83" t="s">
        <v>369</v>
      </c>
      <c r="I32" s="85">
        <v>0</v>
      </c>
    </row>
    <row r="33" ht="19.5" customHeight="1" spans="1:9">
      <c r="A33" s="83" t="s">
        <v>370</v>
      </c>
      <c r="B33" s="83" t="s">
        <v>371</v>
      </c>
      <c r="C33" s="85">
        <v>0</v>
      </c>
      <c r="D33" s="83" t="s">
        <v>372</v>
      </c>
      <c r="E33" s="83" t="s">
        <v>373</v>
      </c>
      <c r="F33" s="85">
        <v>0</v>
      </c>
      <c r="G33" s="83" t="s">
        <v>374</v>
      </c>
      <c r="H33" s="83" t="s">
        <v>375</v>
      </c>
      <c r="I33" s="85">
        <v>0</v>
      </c>
    </row>
    <row r="34" ht="19.5" customHeight="1" spans="1:9">
      <c r="A34" s="83"/>
      <c r="B34" s="83"/>
      <c r="C34" s="97"/>
      <c r="D34" s="83" t="s">
        <v>376</v>
      </c>
      <c r="E34" s="83" t="s">
        <v>377</v>
      </c>
      <c r="F34" s="85">
        <v>2400</v>
      </c>
      <c r="G34" s="83" t="s">
        <v>378</v>
      </c>
      <c r="H34" s="83" t="s">
        <v>379</v>
      </c>
      <c r="I34" s="85">
        <v>0</v>
      </c>
    </row>
    <row r="35" ht="19.5" customHeight="1" spans="1:9">
      <c r="A35" s="83"/>
      <c r="B35" s="83"/>
      <c r="C35" s="97"/>
      <c r="D35" s="83" t="s">
        <v>380</v>
      </c>
      <c r="E35" s="83" t="s">
        <v>381</v>
      </c>
      <c r="F35" s="85">
        <v>0</v>
      </c>
      <c r="G35" s="83" t="s">
        <v>382</v>
      </c>
      <c r="H35" s="83" t="s">
        <v>383</v>
      </c>
      <c r="I35" s="85">
        <v>0</v>
      </c>
    </row>
    <row r="36" ht="19.5" customHeight="1" spans="1:9">
      <c r="A36" s="83"/>
      <c r="B36" s="83"/>
      <c r="C36" s="97"/>
      <c r="D36" s="83" t="s">
        <v>384</v>
      </c>
      <c r="E36" s="83" t="s">
        <v>385</v>
      </c>
      <c r="F36" s="85">
        <v>0</v>
      </c>
      <c r="G36" s="83"/>
      <c r="H36" s="83"/>
      <c r="I36" s="97"/>
    </row>
    <row r="37" ht="19.5" customHeight="1" spans="1:9">
      <c r="A37" s="83"/>
      <c r="B37" s="83"/>
      <c r="C37" s="97"/>
      <c r="D37" s="83" t="s">
        <v>386</v>
      </c>
      <c r="E37" s="83" t="s">
        <v>387</v>
      </c>
      <c r="F37" s="85">
        <v>0</v>
      </c>
      <c r="G37" s="83"/>
      <c r="H37" s="83"/>
      <c r="I37" s="97"/>
    </row>
    <row r="38" ht="19.5" customHeight="1" spans="1:9">
      <c r="A38" s="83"/>
      <c r="B38" s="83"/>
      <c r="C38" s="97"/>
      <c r="D38" s="83" t="s">
        <v>388</v>
      </c>
      <c r="E38" s="83" t="s">
        <v>389</v>
      </c>
      <c r="F38" s="85">
        <v>0</v>
      </c>
      <c r="G38" s="83"/>
      <c r="H38" s="83"/>
      <c r="I38" s="97"/>
    </row>
    <row r="39" ht="19.5" customHeight="1" spans="1:9">
      <c r="A39" s="83"/>
      <c r="B39" s="83"/>
      <c r="C39" s="97"/>
      <c r="D39" s="83" t="s">
        <v>390</v>
      </c>
      <c r="E39" s="83" t="s">
        <v>391</v>
      </c>
      <c r="F39" s="85">
        <v>0</v>
      </c>
      <c r="G39" s="83"/>
      <c r="H39" s="83"/>
      <c r="I39" s="97"/>
    </row>
    <row r="40" ht="19.5" customHeight="1" spans="1:9">
      <c r="A40" s="82" t="s">
        <v>392</v>
      </c>
      <c r="B40" s="82"/>
      <c r="C40" s="85">
        <v>976875.16</v>
      </c>
      <c r="D40" s="82" t="s">
        <v>393</v>
      </c>
      <c r="E40" s="82"/>
      <c r="F40" s="82"/>
      <c r="G40" s="82"/>
      <c r="H40" s="82"/>
      <c r="I40" s="85">
        <v>25653.5</v>
      </c>
    </row>
    <row r="41" ht="19.5" customHeight="1" spans="1:9">
      <c r="A41" s="94" t="s">
        <v>394</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95" t="s">
        <v>395</v>
      </c>
    </row>
    <row r="2" spans="12:12">
      <c r="L2" s="96" t="s">
        <v>396</v>
      </c>
    </row>
    <row r="3" spans="1:12">
      <c r="A3" s="96" t="s">
        <v>2</v>
      </c>
      <c r="L3" s="96" t="s">
        <v>3</v>
      </c>
    </row>
    <row r="4" ht="15" customHeight="1" spans="1:12">
      <c r="A4" s="82" t="s">
        <v>397</v>
      </c>
      <c r="B4" s="82"/>
      <c r="C4" s="82"/>
      <c r="D4" s="82"/>
      <c r="E4" s="82"/>
      <c r="F4" s="82"/>
      <c r="G4" s="82"/>
      <c r="H4" s="82"/>
      <c r="I4" s="82"/>
      <c r="J4" s="82"/>
      <c r="K4" s="82"/>
      <c r="L4" s="82"/>
    </row>
    <row r="5" ht="15" customHeight="1" spans="1:12">
      <c r="A5" s="82" t="s">
        <v>213</v>
      </c>
      <c r="B5" s="82" t="s">
        <v>123</v>
      </c>
      <c r="C5" s="82" t="s">
        <v>8</v>
      </c>
      <c r="D5" s="82" t="s">
        <v>213</v>
      </c>
      <c r="E5" s="82" t="s">
        <v>123</v>
      </c>
      <c r="F5" s="82" t="s">
        <v>8</v>
      </c>
      <c r="G5" s="82" t="s">
        <v>213</v>
      </c>
      <c r="H5" s="82" t="s">
        <v>123</v>
      </c>
      <c r="I5" s="82" t="s">
        <v>8</v>
      </c>
      <c r="J5" s="82" t="s">
        <v>213</v>
      </c>
      <c r="K5" s="82" t="s">
        <v>123</v>
      </c>
      <c r="L5" s="82" t="s">
        <v>8</v>
      </c>
    </row>
    <row r="6" ht="15" customHeight="1" spans="1:12">
      <c r="A6" s="83" t="s">
        <v>214</v>
      </c>
      <c r="B6" s="83" t="s">
        <v>215</v>
      </c>
      <c r="C6" s="85">
        <v>0</v>
      </c>
      <c r="D6" s="83" t="s">
        <v>216</v>
      </c>
      <c r="E6" s="83" t="s">
        <v>217</v>
      </c>
      <c r="F6" s="85">
        <v>69400.72</v>
      </c>
      <c r="G6" s="83" t="s">
        <v>398</v>
      </c>
      <c r="H6" s="83" t="s">
        <v>399</v>
      </c>
      <c r="I6" s="85">
        <v>0</v>
      </c>
      <c r="J6" s="83" t="s">
        <v>400</v>
      </c>
      <c r="K6" s="83" t="s">
        <v>401</v>
      </c>
      <c r="L6" s="85">
        <v>0</v>
      </c>
    </row>
    <row r="7" ht="15" customHeight="1" spans="1:12">
      <c r="A7" s="83" t="s">
        <v>220</v>
      </c>
      <c r="B7" s="83" t="s">
        <v>221</v>
      </c>
      <c r="C7" s="85">
        <v>0</v>
      </c>
      <c r="D7" s="83" t="s">
        <v>222</v>
      </c>
      <c r="E7" s="83" t="s">
        <v>223</v>
      </c>
      <c r="F7" s="85">
        <v>69400.72</v>
      </c>
      <c r="G7" s="83" t="s">
        <v>402</v>
      </c>
      <c r="H7" s="83" t="s">
        <v>225</v>
      </c>
      <c r="I7" s="85">
        <v>0</v>
      </c>
      <c r="J7" s="83" t="s">
        <v>403</v>
      </c>
      <c r="K7" s="83" t="s">
        <v>327</v>
      </c>
      <c r="L7" s="85">
        <v>0</v>
      </c>
    </row>
    <row r="8" ht="15" customHeight="1" spans="1:12">
      <c r="A8" s="83" t="s">
        <v>226</v>
      </c>
      <c r="B8" s="83" t="s">
        <v>227</v>
      </c>
      <c r="C8" s="85">
        <v>0</v>
      </c>
      <c r="D8" s="83" t="s">
        <v>228</v>
      </c>
      <c r="E8" s="83" t="s">
        <v>229</v>
      </c>
      <c r="F8" s="85">
        <v>0</v>
      </c>
      <c r="G8" s="83" t="s">
        <v>404</v>
      </c>
      <c r="H8" s="83" t="s">
        <v>231</v>
      </c>
      <c r="I8" s="85">
        <v>0</v>
      </c>
      <c r="J8" s="83" t="s">
        <v>405</v>
      </c>
      <c r="K8" s="83" t="s">
        <v>351</v>
      </c>
      <c r="L8" s="85">
        <v>0</v>
      </c>
    </row>
    <row r="9" ht="15" customHeight="1" spans="1:12">
      <c r="A9" s="83" t="s">
        <v>232</v>
      </c>
      <c r="B9" s="83" t="s">
        <v>233</v>
      </c>
      <c r="C9" s="85">
        <v>0</v>
      </c>
      <c r="D9" s="83" t="s">
        <v>234</v>
      </c>
      <c r="E9" s="83" t="s">
        <v>235</v>
      </c>
      <c r="F9" s="85">
        <v>0</v>
      </c>
      <c r="G9" s="83" t="s">
        <v>406</v>
      </c>
      <c r="H9" s="83" t="s">
        <v>237</v>
      </c>
      <c r="I9" s="85">
        <v>0</v>
      </c>
      <c r="J9" s="83" t="s">
        <v>320</v>
      </c>
      <c r="K9" s="83" t="s">
        <v>321</v>
      </c>
      <c r="L9" s="85">
        <v>0</v>
      </c>
    </row>
    <row r="10" ht="15" customHeight="1" spans="1:12">
      <c r="A10" s="83" t="s">
        <v>238</v>
      </c>
      <c r="B10" s="83" t="s">
        <v>239</v>
      </c>
      <c r="C10" s="85">
        <v>0</v>
      </c>
      <c r="D10" s="83" t="s">
        <v>240</v>
      </c>
      <c r="E10" s="83" t="s">
        <v>241</v>
      </c>
      <c r="F10" s="85">
        <v>0</v>
      </c>
      <c r="G10" s="83" t="s">
        <v>407</v>
      </c>
      <c r="H10" s="83" t="s">
        <v>243</v>
      </c>
      <c r="I10" s="85">
        <v>0</v>
      </c>
      <c r="J10" s="83" t="s">
        <v>326</v>
      </c>
      <c r="K10" s="83" t="s">
        <v>327</v>
      </c>
      <c r="L10" s="85">
        <v>0</v>
      </c>
    </row>
    <row r="11" ht="15" customHeight="1" spans="1:12">
      <c r="A11" s="83" t="s">
        <v>244</v>
      </c>
      <c r="B11" s="83" t="s">
        <v>245</v>
      </c>
      <c r="C11" s="85">
        <v>0</v>
      </c>
      <c r="D11" s="83" t="s">
        <v>246</v>
      </c>
      <c r="E11" s="83" t="s">
        <v>247</v>
      </c>
      <c r="F11" s="85">
        <v>0</v>
      </c>
      <c r="G11" s="83" t="s">
        <v>408</v>
      </c>
      <c r="H11" s="83" t="s">
        <v>249</v>
      </c>
      <c r="I11" s="85">
        <v>0</v>
      </c>
      <c r="J11" s="83" t="s">
        <v>332</v>
      </c>
      <c r="K11" s="83" t="s">
        <v>333</v>
      </c>
      <c r="L11" s="85">
        <v>0</v>
      </c>
    </row>
    <row r="12" ht="15" customHeight="1" spans="1:12">
      <c r="A12" s="83" t="s">
        <v>250</v>
      </c>
      <c r="B12" s="83" t="s">
        <v>251</v>
      </c>
      <c r="C12" s="85">
        <v>0</v>
      </c>
      <c r="D12" s="83" t="s">
        <v>252</v>
      </c>
      <c r="E12" s="83" t="s">
        <v>253</v>
      </c>
      <c r="F12" s="85">
        <v>0</v>
      </c>
      <c r="G12" s="83" t="s">
        <v>409</v>
      </c>
      <c r="H12" s="83" t="s">
        <v>255</v>
      </c>
      <c r="I12" s="85">
        <v>0</v>
      </c>
      <c r="J12" s="83" t="s">
        <v>338</v>
      </c>
      <c r="K12" s="83" t="s">
        <v>339</v>
      </c>
      <c r="L12" s="85">
        <v>0</v>
      </c>
    </row>
    <row r="13" ht="15" customHeight="1" spans="1:12">
      <c r="A13" s="83" t="s">
        <v>256</v>
      </c>
      <c r="B13" s="83" t="s">
        <v>257</v>
      </c>
      <c r="C13" s="85">
        <v>0</v>
      </c>
      <c r="D13" s="83" t="s">
        <v>258</v>
      </c>
      <c r="E13" s="83" t="s">
        <v>259</v>
      </c>
      <c r="F13" s="85">
        <v>0</v>
      </c>
      <c r="G13" s="83" t="s">
        <v>410</v>
      </c>
      <c r="H13" s="83" t="s">
        <v>261</v>
      </c>
      <c r="I13" s="85">
        <v>0</v>
      </c>
      <c r="J13" s="83" t="s">
        <v>344</v>
      </c>
      <c r="K13" s="83" t="s">
        <v>345</v>
      </c>
      <c r="L13" s="85">
        <v>0</v>
      </c>
    </row>
    <row r="14" ht="15" customHeight="1" spans="1:12">
      <c r="A14" s="83" t="s">
        <v>262</v>
      </c>
      <c r="B14" s="83" t="s">
        <v>263</v>
      </c>
      <c r="C14" s="85">
        <v>0</v>
      </c>
      <c r="D14" s="83" t="s">
        <v>264</v>
      </c>
      <c r="E14" s="83" t="s">
        <v>265</v>
      </c>
      <c r="F14" s="85">
        <v>0</v>
      </c>
      <c r="G14" s="83" t="s">
        <v>411</v>
      </c>
      <c r="H14" s="83" t="s">
        <v>291</v>
      </c>
      <c r="I14" s="85">
        <v>0</v>
      </c>
      <c r="J14" s="83" t="s">
        <v>350</v>
      </c>
      <c r="K14" s="83" t="s">
        <v>351</v>
      </c>
      <c r="L14" s="85">
        <v>0</v>
      </c>
    </row>
    <row r="15" ht="15" customHeight="1" spans="1:12">
      <c r="A15" s="83" t="s">
        <v>268</v>
      </c>
      <c r="B15" s="83" t="s">
        <v>269</v>
      </c>
      <c r="C15" s="85">
        <v>0</v>
      </c>
      <c r="D15" s="83" t="s">
        <v>270</v>
      </c>
      <c r="E15" s="83" t="s">
        <v>271</v>
      </c>
      <c r="F15" s="85">
        <v>0</v>
      </c>
      <c r="G15" s="83" t="s">
        <v>412</v>
      </c>
      <c r="H15" s="83" t="s">
        <v>297</v>
      </c>
      <c r="I15" s="85">
        <v>0</v>
      </c>
      <c r="J15" s="83" t="s">
        <v>413</v>
      </c>
      <c r="K15" s="83" t="s">
        <v>414</v>
      </c>
      <c r="L15" s="85">
        <v>0</v>
      </c>
    </row>
    <row r="16" ht="15" customHeight="1" spans="1:12">
      <c r="A16" s="83" t="s">
        <v>274</v>
      </c>
      <c r="B16" s="83" t="s">
        <v>275</v>
      </c>
      <c r="C16" s="85">
        <v>0</v>
      </c>
      <c r="D16" s="83" t="s">
        <v>276</v>
      </c>
      <c r="E16" s="83" t="s">
        <v>277</v>
      </c>
      <c r="F16" s="85">
        <v>0</v>
      </c>
      <c r="G16" s="83" t="s">
        <v>415</v>
      </c>
      <c r="H16" s="83" t="s">
        <v>303</v>
      </c>
      <c r="I16" s="85">
        <v>0</v>
      </c>
      <c r="J16" s="83" t="s">
        <v>416</v>
      </c>
      <c r="K16" s="83" t="s">
        <v>417</v>
      </c>
      <c r="L16" s="85">
        <v>0</v>
      </c>
    </row>
    <row r="17" ht="15" customHeight="1" spans="1:12">
      <c r="A17" s="83" t="s">
        <v>280</v>
      </c>
      <c r="B17" s="83" t="s">
        <v>281</v>
      </c>
      <c r="C17" s="85">
        <v>0</v>
      </c>
      <c r="D17" s="83" t="s">
        <v>282</v>
      </c>
      <c r="E17" s="83" t="s">
        <v>283</v>
      </c>
      <c r="F17" s="85">
        <v>0</v>
      </c>
      <c r="G17" s="83" t="s">
        <v>418</v>
      </c>
      <c r="H17" s="83" t="s">
        <v>309</v>
      </c>
      <c r="I17" s="85">
        <v>0</v>
      </c>
      <c r="J17" s="83" t="s">
        <v>419</v>
      </c>
      <c r="K17" s="83" t="s">
        <v>420</v>
      </c>
      <c r="L17" s="85">
        <v>0</v>
      </c>
    </row>
    <row r="18" ht="15" customHeight="1" spans="1:12">
      <c r="A18" s="83" t="s">
        <v>286</v>
      </c>
      <c r="B18" s="83" t="s">
        <v>287</v>
      </c>
      <c r="C18" s="85">
        <v>0</v>
      </c>
      <c r="D18" s="83" t="s">
        <v>288</v>
      </c>
      <c r="E18" s="83" t="s">
        <v>289</v>
      </c>
      <c r="F18" s="85">
        <v>0</v>
      </c>
      <c r="G18" s="83" t="s">
        <v>421</v>
      </c>
      <c r="H18" s="83" t="s">
        <v>422</v>
      </c>
      <c r="I18" s="85">
        <v>0</v>
      </c>
      <c r="J18" s="83" t="s">
        <v>423</v>
      </c>
      <c r="K18" s="83" t="s">
        <v>424</v>
      </c>
      <c r="L18" s="85">
        <v>0</v>
      </c>
    </row>
    <row r="19" ht="15" customHeight="1" spans="1:12">
      <c r="A19" s="83" t="s">
        <v>292</v>
      </c>
      <c r="B19" s="83" t="s">
        <v>293</v>
      </c>
      <c r="C19" s="85">
        <v>0</v>
      </c>
      <c r="D19" s="83" t="s">
        <v>294</v>
      </c>
      <c r="E19" s="83" t="s">
        <v>295</v>
      </c>
      <c r="F19" s="85">
        <v>0</v>
      </c>
      <c r="G19" s="83" t="s">
        <v>218</v>
      </c>
      <c r="H19" s="83" t="s">
        <v>219</v>
      </c>
      <c r="I19" s="85">
        <v>0</v>
      </c>
      <c r="J19" s="83" t="s">
        <v>356</v>
      </c>
      <c r="K19" s="83" t="s">
        <v>357</v>
      </c>
      <c r="L19" s="85">
        <v>0</v>
      </c>
    </row>
    <row r="20" ht="15" customHeight="1" spans="1:12">
      <c r="A20" s="83" t="s">
        <v>298</v>
      </c>
      <c r="B20" s="83" t="s">
        <v>299</v>
      </c>
      <c r="C20" s="85">
        <v>0</v>
      </c>
      <c r="D20" s="83" t="s">
        <v>300</v>
      </c>
      <c r="E20" s="83" t="s">
        <v>301</v>
      </c>
      <c r="F20" s="85">
        <v>0</v>
      </c>
      <c r="G20" s="83" t="s">
        <v>224</v>
      </c>
      <c r="H20" s="83" t="s">
        <v>225</v>
      </c>
      <c r="I20" s="85">
        <v>0</v>
      </c>
      <c r="J20" s="83" t="s">
        <v>362</v>
      </c>
      <c r="K20" s="83" t="s">
        <v>363</v>
      </c>
      <c r="L20" s="85">
        <v>0</v>
      </c>
    </row>
    <row r="21" ht="15" customHeight="1" spans="1:12">
      <c r="A21" s="83" t="s">
        <v>304</v>
      </c>
      <c r="B21" s="83" t="s">
        <v>305</v>
      </c>
      <c r="C21" s="85">
        <v>0</v>
      </c>
      <c r="D21" s="83" t="s">
        <v>306</v>
      </c>
      <c r="E21" s="83" t="s">
        <v>307</v>
      </c>
      <c r="F21" s="85">
        <v>0</v>
      </c>
      <c r="G21" s="83" t="s">
        <v>230</v>
      </c>
      <c r="H21" s="83" t="s">
        <v>231</v>
      </c>
      <c r="I21" s="85">
        <v>0</v>
      </c>
      <c r="J21" s="83" t="s">
        <v>368</v>
      </c>
      <c r="K21" s="83" t="s">
        <v>369</v>
      </c>
      <c r="L21" s="85">
        <v>0</v>
      </c>
    </row>
    <row r="22" ht="15" customHeight="1" spans="1:12">
      <c r="A22" s="83" t="s">
        <v>310</v>
      </c>
      <c r="B22" s="83" t="s">
        <v>311</v>
      </c>
      <c r="C22" s="85">
        <v>0</v>
      </c>
      <c r="D22" s="83" t="s">
        <v>312</v>
      </c>
      <c r="E22" s="83" t="s">
        <v>313</v>
      </c>
      <c r="F22" s="85">
        <v>0</v>
      </c>
      <c r="G22" s="83" t="s">
        <v>236</v>
      </c>
      <c r="H22" s="83" t="s">
        <v>237</v>
      </c>
      <c r="I22" s="85">
        <v>0</v>
      </c>
      <c r="J22" s="83" t="s">
        <v>374</v>
      </c>
      <c r="K22" s="83" t="s">
        <v>375</v>
      </c>
      <c r="L22" s="85">
        <v>0</v>
      </c>
    </row>
    <row r="23" ht="15" customHeight="1" spans="1:12">
      <c r="A23" s="83" t="s">
        <v>316</v>
      </c>
      <c r="B23" s="83" t="s">
        <v>317</v>
      </c>
      <c r="C23" s="85">
        <v>0</v>
      </c>
      <c r="D23" s="83" t="s">
        <v>318</v>
      </c>
      <c r="E23" s="83" t="s">
        <v>319</v>
      </c>
      <c r="F23" s="85">
        <v>0</v>
      </c>
      <c r="G23" s="83" t="s">
        <v>242</v>
      </c>
      <c r="H23" s="83" t="s">
        <v>243</v>
      </c>
      <c r="I23" s="85">
        <v>0</v>
      </c>
      <c r="J23" s="83" t="s">
        <v>378</v>
      </c>
      <c r="K23" s="83" t="s">
        <v>379</v>
      </c>
      <c r="L23" s="85">
        <v>0</v>
      </c>
    </row>
    <row r="24" ht="15" customHeight="1" spans="1:12">
      <c r="A24" s="83" t="s">
        <v>322</v>
      </c>
      <c r="B24" s="83" t="s">
        <v>323</v>
      </c>
      <c r="C24" s="85">
        <v>0</v>
      </c>
      <c r="D24" s="83" t="s">
        <v>324</v>
      </c>
      <c r="E24" s="83" t="s">
        <v>325</v>
      </c>
      <c r="F24" s="85">
        <v>0</v>
      </c>
      <c r="G24" s="83" t="s">
        <v>248</v>
      </c>
      <c r="H24" s="83" t="s">
        <v>249</v>
      </c>
      <c r="I24" s="85">
        <v>0</v>
      </c>
      <c r="J24" s="83" t="s">
        <v>382</v>
      </c>
      <c r="K24" s="83" t="s">
        <v>383</v>
      </c>
      <c r="L24" s="85">
        <v>0</v>
      </c>
    </row>
    <row r="25" ht="15" customHeight="1" spans="1:12">
      <c r="A25" s="83" t="s">
        <v>328</v>
      </c>
      <c r="B25" s="83" t="s">
        <v>329</v>
      </c>
      <c r="C25" s="85">
        <v>0</v>
      </c>
      <c r="D25" s="83" t="s">
        <v>330</v>
      </c>
      <c r="E25" s="83" t="s">
        <v>331</v>
      </c>
      <c r="F25" s="85">
        <v>0</v>
      </c>
      <c r="G25" s="83" t="s">
        <v>254</v>
      </c>
      <c r="H25" s="83" t="s">
        <v>255</v>
      </c>
      <c r="I25" s="85">
        <v>0</v>
      </c>
      <c r="J25" s="83"/>
      <c r="K25" s="83"/>
      <c r="L25" s="84"/>
    </row>
    <row r="26" ht="15" customHeight="1" spans="1:12">
      <c r="A26" s="83" t="s">
        <v>334</v>
      </c>
      <c r="B26" s="83" t="s">
        <v>335</v>
      </c>
      <c r="C26" s="85">
        <v>0</v>
      </c>
      <c r="D26" s="83" t="s">
        <v>336</v>
      </c>
      <c r="E26" s="83" t="s">
        <v>337</v>
      </c>
      <c r="F26" s="85">
        <v>0</v>
      </c>
      <c r="G26" s="83" t="s">
        <v>260</v>
      </c>
      <c r="H26" s="83" t="s">
        <v>261</v>
      </c>
      <c r="I26" s="85">
        <v>0</v>
      </c>
      <c r="J26" s="83"/>
      <c r="K26" s="83"/>
      <c r="L26" s="84"/>
    </row>
    <row r="27" ht="15" customHeight="1" spans="1:12">
      <c r="A27" s="83" t="s">
        <v>340</v>
      </c>
      <c r="B27" s="83" t="s">
        <v>341</v>
      </c>
      <c r="C27" s="85">
        <v>0</v>
      </c>
      <c r="D27" s="83" t="s">
        <v>342</v>
      </c>
      <c r="E27" s="83" t="s">
        <v>343</v>
      </c>
      <c r="F27" s="85">
        <v>0</v>
      </c>
      <c r="G27" s="83" t="s">
        <v>266</v>
      </c>
      <c r="H27" s="83" t="s">
        <v>267</v>
      </c>
      <c r="I27" s="85">
        <v>0</v>
      </c>
      <c r="J27" s="83"/>
      <c r="K27" s="83"/>
      <c r="L27" s="84"/>
    </row>
    <row r="28" ht="15" customHeight="1" spans="1:12">
      <c r="A28" s="83" t="s">
        <v>346</v>
      </c>
      <c r="B28" s="83" t="s">
        <v>347</v>
      </c>
      <c r="C28" s="85">
        <v>0</v>
      </c>
      <c r="D28" s="83" t="s">
        <v>348</v>
      </c>
      <c r="E28" s="83" t="s">
        <v>349</v>
      </c>
      <c r="F28" s="85">
        <v>0</v>
      </c>
      <c r="G28" s="83" t="s">
        <v>272</v>
      </c>
      <c r="H28" s="83" t="s">
        <v>273</v>
      </c>
      <c r="I28" s="85">
        <v>0</v>
      </c>
      <c r="J28" s="83"/>
      <c r="K28" s="83"/>
      <c r="L28" s="84"/>
    </row>
    <row r="29" ht="15" customHeight="1" spans="1:12">
      <c r="A29" s="83" t="s">
        <v>352</v>
      </c>
      <c r="B29" s="83" t="s">
        <v>353</v>
      </c>
      <c r="C29" s="85">
        <v>0</v>
      </c>
      <c r="D29" s="83" t="s">
        <v>354</v>
      </c>
      <c r="E29" s="83" t="s">
        <v>355</v>
      </c>
      <c r="F29" s="85">
        <v>0</v>
      </c>
      <c r="G29" s="83" t="s">
        <v>278</v>
      </c>
      <c r="H29" s="83" t="s">
        <v>279</v>
      </c>
      <c r="I29" s="85">
        <v>0</v>
      </c>
      <c r="J29" s="83"/>
      <c r="K29" s="83"/>
      <c r="L29" s="84"/>
    </row>
    <row r="30" ht="15" customHeight="1" spans="1:12">
      <c r="A30" s="83" t="s">
        <v>358</v>
      </c>
      <c r="B30" s="83" t="s">
        <v>359</v>
      </c>
      <c r="C30" s="85">
        <v>0</v>
      </c>
      <c r="D30" s="83" t="s">
        <v>360</v>
      </c>
      <c r="E30" s="83" t="s">
        <v>361</v>
      </c>
      <c r="F30" s="85">
        <v>0</v>
      </c>
      <c r="G30" s="83" t="s">
        <v>284</v>
      </c>
      <c r="H30" s="83" t="s">
        <v>285</v>
      </c>
      <c r="I30" s="85">
        <v>0</v>
      </c>
      <c r="J30" s="83"/>
      <c r="K30" s="83"/>
      <c r="L30" s="84"/>
    </row>
    <row r="31" ht="15" customHeight="1" spans="1:12">
      <c r="A31" s="83" t="s">
        <v>364</v>
      </c>
      <c r="B31" s="83" t="s">
        <v>365</v>
      </c>
      <c r="C31" s="85">
        <v>0</v>
      </c>
      <c r="D31" s="83" t="s">
        <v>366</v>
      </c>
      <c r="E31" s="83" t="s">
        <v>367</v>
      </c>
      <c r="F31" s="85">
        <v>0</v>
      </c>
      <c r="G31" s="83" t="s">
        <v>290</v>
      </c>
      <c r="H31" s="83" t="s">
        <v>291</v>
      </c>
      <c r="I31" s="85">
        <v>0</v>
      </c>
      <c r="J31" s="83"/>
      <c r="K31" s="83"/>
      <c r="L31" s="84"/>
    </row>
    <row r="32" ht="15" customHeight="1" spans="1:12">
      <c r="A32" s="83" t="s">
        <v>370</v>
      </c>
      <c r="B32" s="83" t="s">
        <v>425</v>
      </c>
      <c r="C32" s="85">
        <v>0</v>
      </c>
      <c r="D32" s="83" t="s">
        <v>372</v>
      </c>
      <c r="E32" s="83" t="s">
        <v>373</v>
      </c>
      <c r="F32" s="85">
        <v>0</v>
      </c>
      <c r="G32" s="83" t="s">
        <v>296</v>
      </c>
      <c r="H32" s="83" t="s">
        <v>297</v>
      </c>
      <c r="I32" s="85">
        <v>0</v>
      </c>
      <c r="J32" s="83"/>
      <c r="K32" s="83"/>
      <c r="L32" s="84"/>
    </row>
    <row r="33" ht="15" customHeight="1" spans="1:12">
      <c r="A33" s="83"/>
      <c r="B33" s="83"/>
      <c r="C33" s="84"/>
      <c r="D33" s="83" t="s">
        <v>376</v>
      </c>
      <c r="E33" s="83" t="s">
        <v>377</v>
      </c>
      <c r="F33" s="85">
        <v>0</v>
      </c>
      <c r="G33" s="83" t="s">
        <v>302</v>
      </c>
      <c r="H33" s="83" t="s">
        <v>303</v>
      </c>
      <c r="I33" s="85">
        <v>0</v>
      </c>
      <c r="J33" s="83"/>
      <c r="K33" s="83"/>
      <c r="L33" s="84"/>
    </row>
    <row r="34" ht="15" customHeight="1" spans="1:12">
      <c r="A34" s="83"/>
      <c r="B34" s="83"/>
      <c r="C34" s="84"/>
      <c r="D34" s="83" t="s">
        <v>380</v>
      </c>
      <c r="E34" s="83" t="s">
        <v>381</v>
      </c>
      <c r="F34" s="85">
        <v>0</v>
      </c>
      <c r="G34" s="83" t="s">
        <v>308</v>
      </c>
      <c r="H34" s="83" t="s">
        <v>309</v>
      </c>
      <c r="I34" s="85">
        <v>0</v>
      </c>
      <c r="J34" s="83"/>
      <c r="K34" s="83"/>
      <c r="L34" s="84"/>
    </row>
    <row r="35" ht="15" customHeight="1" spans="1:12">
      <c r="A35" s="83"/>
      <c r="B35" s="83"/>
      <c r="C35" s="84"/>
      <c r="D35" s="83" t="s">
        <v>384</v>
      </c>
      <c r="E35" s="83" t="s">
        <v>385</v>
      </c>
      <c r="F35" s="85">
        <v>0</v>
      </c>
      <c r="G35" s="83" t="s">
        <v>314</v>
      </c>
      <c r="H35" s="83" t="s">
        <v>315</v>
      </c>
      <c r="I35" s="85">
        <v>0</v>
      </c>
      <c r="J35" s="83"/>
      <c r="K35" s="83"/>
      <c r="L35" s="84"/>
    </row>
    <row r="36" ht="15" customHeight="1" spans="1:12">
      <c r="A36" s="83"/>
      <c r="B36" s="83"/>
      <c r="C36" s="84"/>
      <c r="D36" s="83" t="s">
        <v>386</v>
      </c>
      <c r="E36" s="83" t="s">
        <v>387</v>
      </c>
      <c r="F36" s="85">
        <v>0</v>
      </c>
      <c r="G36" s="83"/>
      <c r="H36" s="83"/>
      <c r="I36" s="84"/>
      <c r="J36" s="83"/>
      <c r="K36" s="83"/>
      <c r="L36" s="84"/>
    </row>
    <row r="37" ht="15" customHeight="1" spans="1:12">
      <c r="A37" s="83"/>
      <c r="B37" s="83"/>
      <c r="C37" s="84"/>
      <c r="D37" s="83" t="s">
        <v>388</v>
      </c>
      <c r="E37" s="83" t="s">
        <v>389</v>
      </c>
      <c r="F37" s="85">
        <v>0</v>
      </c>
      <c r="G37" s="83"/>
      <c r="H37" s="83"/>
      <c r="I37" s="84"/>
      <c r="J37" s="83"/>
      <c r="K37" s="83"/>
      <c r="L37" s="84"/>
    </row>
    <row r="38" ht="15" customHeight="1" spans="1:12">
      <c r="A38" s="83"/>
      <c r="B38" s="83"/>
      <c r="C38" s="84"/>
      <c r="D38" s="83" t="s">
        <v>390</v>
      </c>
      <c r="E38" s="83" t="s">
        <v>391</v>
      </c>
      <c r="F38" s="85">
        <v>0</v>
      </c>
      <c r="G38" s="83"/>
      <c r="H38" s="83"/>
      <c r="I38" s="84"/>
      <c r="J38" s="83"/>
      <c r="K38" s="83"/>
      <c r="L38" s="84"/>
    </row>
    <row r="39" ht="15" customHeight="1" spans="1:12">
      <c r="A39" s="94" t="s">
        <v>426</v>
      </c>
      <c r="B39" s="94"/>
      <c r="C39" s="94"/>
      <c r="D39" s="94"/>
      <c r="E39" s="94"/>
      <c r="F39" s="94"/>
      <c r="G39" s="94"/>
      <c r="H39" s="94"/>
      <c r="I39" s="94"/>
      <c r="J39" s="94"/>
      <c r="K39" s="94"/>
      <c r="L39" s="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3" t="s">
        <v>427</v>
      </c>
    </row>
    <row r="2" ht="14.25" spans="20:20">
      <c r="T2" s="81" t="s">
        <v>428</v>
      </c>
    </row>
    <row r="3" ht="14.25" spans="1:20">
      <c r="A3" s="81" t="s">
        <v>2</v>
      </c>
      <c r="T3" s="81" t="s">
        <v>3</v>
      </c>
    </row>
    <row r="4" ht="19.5" customHeight="1" spans="1:20">
      <c r="A4" s="88" t="s">
        <v>6</v>
      </c>
      <c r="B4" s="88"/>
      <c r="C4" s="88"/>
      <c r="D4" s="88"/>
      <c r="E4" s="88" t="s">
        <v>197</v>
      </c>
      <c r="F4" s="88"/>
      <c r="G4" s="88"/>
      <c r="H4" s="88" t="s">
        <v>198</v>
      </c>
      <c r="I4" s="88"/>
      <c r="J4" s="88"/>
      <c r="K4" s="88" t="s">
        <v>199</v>
      </c>
      <c r="L4" s="88"/>
      <c r="M4" s="88"/>
      <c r="N4" s="88"/>
      <c r="O4" s="88"/>
      <c r="P4" s="88" t="s">
        <v>107</v>
      </c>
      <c r="Q4" s="88"/>
      <c r="R4" s="88"/>
      <c r="S4" s="88"/>
      <c r="T4" s="88"/>
    </row>
    <row r="5" ht="19.5" customHeight="1" spans="1:20">
      <c r="A5" s="88" t="s">
        <v>122</v>
      </c>
      <c r="B5" s="88"/>
      <c r="C5" s="88"/>
      <c r="D5" s="88" t="s">
        <v>123</v>
      </c>
      <c r="E5" s="88" t="s">
        <v>129</v>
      </c>
      <c r="F5" s="88" t="s">
        <v>200</v>
      </c>
      <c r="G5" s="88" t="s">
        <v>201</v>
      </c>
      <c r="H5" s="88" t="s">
        <v>129</v>
      </c>
      <c r="I5" s="88" t="s">
        <v>168</v>
      </c>
      <c r="J5" s="88" t="s">
        <v>169</v>
      </c>
      <c r="K5" s="88" t="s">
        <v>129</v>
      </c>
      <c r="L5" s="88" t="s">
        <v>168</v>
      </c>
      <c r="M5" s="88"/>
      <c r="N5" s="88" t="s">
        <v>168</v>
      </c>
      <c r="O5" s="88" t="s">
        <v>169</v>
      </c>
      <c r="P5" s="88" t="s">
        <v>129</v>
      </c>
      <c r="Q5" s="88" t="s">
        <v>200</v>
      </c>
      <c r="R5" s="88" t="s">
        <v>201</v>
      </c>
      <c r="S5" s="88" t="s">
        <v>201</v>
      </c>
      <c r="T5" s="88"/>
    </row>
    <row r="6" ht="19.5" customHeight="1" spans="1:20">
      <c r="A6" s="88"/>
      <c r="B6" s="88"/>
      <c r="C6" s="88"/>
      <c r="D6" s="88"/>
      <c r="E6" s="88"/>
      <c r="F6" s="88"/>
      <c r="G6" s="88" t="s">
        <v>124</v>
      </c>
      <c r="H6" s="88"/>
      <c r="I6" s="88"/>
      <c r="J6" s="88" t="s">
        <v>124</v>
      </c>
      <c r="K6" s="88"/>
      <c r="L6" s="88" t="s">
        <v>124</v>
      </c>
      <c r="M6" s="88" t="s">
        <v>203</v>
      </c>
      <c r="N6" s="88" t="s">
        <v>202</v>
      </c>
      <c r="O6" s="88" t="s">
        <v>124</v>
      </c>
      <c r="P6" s="88"/>
      <c r="Q6" s="88"/>
      <c r="R6" s="88" t="s">
        <v>124</v>
      </c>
      <c r="S6" s="88" t="s">
        <v>204</v>
      </c>
      <c r="T6" s="88" t="s">
        <v>205</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126</v>
      </c>
      <c r="B8" s="88" t="s">
        <v>127</v>
      </c>
      <c r="C8" s="88" t="s">
        <v>128</v>
      </c>
      <c r="D8" s="88" t="s">
        <v>10</v>
      </c>
      <c r="E8" s="82" t="s">
        <v>11</v>
      </c>
      <c r="F8" s="82" t="s">
        <v>12</v>
      </c>
      <c r="G8" s="82" t="s">
        <v>20</v>
      </c>
      <c r="H8" s="82" t="s">
        <v>24</v>
      </c>
      <c r="I8" s="82" t="s">
        <v>28</v>
      </c>
      <c r="J8" s="82" t="s">
        <v>32</v>
      </c>
      <c r="K8" s="82" t="s">
        <v>36</v>
      </c>
      <c r="L8" s="82" t="s">
        <v>40</v>
      </c>
      <c r="M8" s="82" t="s">
        <v>43</v>
      </c>
      <c r="N8" s="82" t="s">
        <v>46</v>
      </c>
      <c r="O8" s="82" t="s">
        <v>49</v>
      </c>
      <c r="P8" s="82" t="s">
        <v>52</v>
      </c>
      <c r="Q8" s="82" t="s">
        <v>55</v>
      </c>
      <c r="R8" s="82" t="s">
        <v>58</v>
      </c>
      <c r="S8" s="82" t="s">
        <v>61</v>
      </c>
      <c r="T8" s="82" t="s">
        <v>64</v>
      </c>
    </row>
    <row r="9" ht="19.5" customHeight="1" spans="1:20">
      <c r="A9" s="88"/>
      <c r="B9" s="88"/>
      <c r="C9" s="88"/>
      <c r="D9" s="88" t="s">
        <v>129</v>
      </c>
      <c r="E9" s="85"/>
      <c r="F9" s="85"/>
      <c r="G9" s="85"/>
      <c r="H9" s="85"/>
      <c r="I9" s="85"/>
      <c r="J9" s="85"/>
      <c r="K9" s="85"/>
      <c r="L9" s="85"/>
      <c r="M9" s="85"/>
      <c r="N9" s="85"/>
      <c r="O9" s="85"/>
      <c r="P9" s="85"/>
      <c r="Q9" s="85"/>
      <c r="R9" s="85"/>
      <c r="S9" s="85"/>
      <c r="T9" s="85"/>
    </row>
    <row r="10" ht="19.5" customHeight="1" spans="1:20">
      <c r="A10" s="94"/>
      <c r="B10" s="94"/>
      <c r="C10" s="94"/>
      <c r="D10" s="94"/>
      <c r="E10" s="85"/>
      <c r="F10" s="85"/>
      <c r="G10" s="85"/>
      <c r="H10" s="85"/>
      <c r="I10" s="85"/>
      <c r="J10" s="85"/>
      <c r="K10" s="85"/>
      <c r="L10" s="85"/>
      <c r="M10" s="85"/>
      <c r="N10" s="85"/>
      <c r="O10" s="85"/>
      <c r="P10" s="85"/>
      <c r="Q10" s="85"/>
      <c r="R10" s="85"/>
      <c r="S10" s="85"/>
      <c r="T10" s="85"/>
    </row>
    <row r="11" ht="19.5" customHeight="1" spans="1:20">
      <c r="A11" s="94" t="s">
        <v>429</v>
      </c>
      <c r="B11" s="94"/>
      <c r="C11" s="94"/>
      <c r="D11" s="94"/>
      <c r="E11" s="94"/>
      <c r="F11" s="94"/>
      <c r="G11" s="94"/>
      <c r="H11" s="94"/>
      <c r="I11" s="94"/>
      <c r="J11" s="94"/>
      <c r="K11" s="94"/>
      <c r="L11" s="94"/>
      <c r="M11" s="94"/>
      <c r="N11" s="94"/>
      <c r="O11" s="94"/>
      <c r="P11" s="94"/>
      <c r="Q11" s="94"/>
      <c r="R11" s="94"/>
      <c r="S11" s="94"/>
      <c r="T11" s="9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3" t="s">
        <v>430</v>
      </c>
    </row>
    <row r="2" ht="14.25" spans="12:12">
      <c r="L2" s="81" t="s">
        <v>431</v>
      </c>
    </row>
    <row r="3" ht="14.25" spans="1:12">
      <c r="A3" s="81" t="s">
        <v>2</v>
      </c>
      <c r="L3" s="81" t="s">
        <v>3</v>
      </c>
    </row>
    <row r="4" ht="19.5" customHeight="1" spans="1:12">
      <c r="A4" s="88" t="s">
        <v>6</v>
      </c>
      <c r="B4" s="88"/>
      <c r="C4" s="88"/>
      <c r="D4" s="88"/>
      <c r="E4" s="88" t="s">
        <v>197</v>
      </c>
      <c r="F4" s="88"/>
      <c r="G4" s="88"/>
      <c r="H4" s="88" t="s">
        <v>198</v>
      </c>
      <c r="I4" s="88" t="s">
        <v>199</v>
      </c>
      <c r="J4" s="88" t="s">
        <v>107</v>
      </c>
      <c r="K4" s="88"/>
      <c r="L4" s="88"/>
    </row>
    <row r="5" ht="19.5" customHeight="1" spans="1:12">
      <c r="A5" s="88" t="s">
        <v>122</v>
      </c>
      <c r="B5" s="88"/>
      <c r="C5" s="88"/>
      <c r="D5" s="88" t="s">
        <v>123</v>
      </c>
      <c r="E5" s="88" t="s">
        <v>129</v>
      </c>
      <c r="F5" s="88" t="s">
        <v>432</v>
      </c>
      <c r="G5" s="88" t="s">
        <v>433</v>
      </c>
      <c r="H5" s="88"/>
      <c r="I5" s="88"/>
      <c r="J5" s="88" t="s">
        <v>129</v>
      </c>
      <c r="K5" s="88" t="s">
        <v>432</v>
      </c>
      <c r="L5" s="82" t="s">
        <v>433</v>
      </c>
    </row>
    <row r="6" ht="19.5" customHeight="1" spans="1:12">
      <c r="A6" s="88"/>
      <c r="B6" s="88"/>
      <c r="C6" s="88"/>
      <c r="D6" s="88"/>
      <c r="E6" s="88"/>
      <c r="F6" s="88"/>
      <c r="G6" s="88"/>
      <c r="H6" s="88"/>
      <c r="I6" s="88"/>
      <c r="J6" s="88"/>
      <c r="K6" s="88"/>
      <c r="L6" s="82" t="s">
        <v>204</v>
      </c>
    </row>
    <row r="7" ht="19.5" customHeight="1" spans="1:12">
      <c r="A7" s="88"/>
      <c r="B7" s="88"/>
      <c r="C7" s="88"/>
      <c r="D7" s="88"/>
      <c r="E7" s="88"/>
      <c r="F7" s="88"/>
      <c r="G7" s="88"/>
      <c r="H7" s="88"/>
      <c r="I7" s="88"/>
      <c r="J7" s="88"/>
      <c r="K7" s="88"/>
      <c r="L7" s="82"/>
    </row>
    <row r="8" ht="19.5" customHeight="1" spans="1:12">
      <c r="A8" s="88" t="s">
        <v>126</v>
      </c>
      <c r="B8" s="88" t="s">
        <v>127</v>
      </c>
      <c r="C8" s="88" t="s">
        <v>128</v>
      </c>
      <c r="D8" s="88" t="s">
        <v>10</v>
      </c>
      <c r="E8" s="82" t="s">
        <v>11</v>
      </c>
      <c r="F8" s="82" t="s">
        <v>12</v>
      </c>
      <c r="G8" s="82" t="s">
        <v>20</v>
      </c>
      <c r="H8" s="82" t="s">
        <v>24</v>
      </c>
      <c r="I8" s="82" t="s">
        <v>28</v>
      </c>
      <c r="J8" s="82" t="s">
        <v>32</v>
      </c>
      <c r="K8" s="82" t="s">
        <v>36</v>
      </c>
      <c r="L8" s="82" t="s">
        <v>40</v>
      </c>
    </row>
    <row r="9" ht="19.5" customHeight="1" spans="1:12">
      <c r="A9" s="88"/>
      <c r="B9" s="88"/>
      <c r="C9" s="88"/>
      <c r="D9" s="88" t="s">
        <v>129</v>
      </c>
      <c r="E9" s="85"/>
      <c r="F9" s="85"/>
      <c r="G9" s="85"/>
      <c r="H9" s="85"/>
      <c r="I9" s="85"/>
      <c r="J9" s="85"/>
      <c r="K9" s="85"/>
      <c r="L9" s="85"/>
    </row>
    <row r="10" ht="19.5" customHeight="1" spans="1:12">
      <c r="A10" s="94"/>
      <c r="B10" s="94"/>
      <c r="C10" s="94"/>
      <c r="D10" s="94"/>
      <c r="E10" s="85"/>
      <c r="F10" s="85"/>
      <c r="G10" s="85"/>
      <c r="H10" s="85"/>
      <c r="I10" s="85"/>
      <c r="J10" s="85"/>
      <c r="K10" s="85"/>
      <c r="L10" s="85"/>
    </row>
    <row r="11" ht="19.5" customHeight="1" spans="1:12">
      <c r="A11" s="94" t="s">
        <v>434</v>
      </c>
      <c r="B11" s="94"/>
      <c r="C11" s="94"/>
      <c r="D11" s="94"/>
      <c r="E11" s="94"/>
      <c r="F11" s="94"/>
      <c r="G11" s="94"/>
      <c r="H11" s="94"/>
      <c r="I11" s="94"/>
      <c r="J11" s="94"/>
      <c r="K11" s="94"/>
      <c r="L11" s="9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2024-08-20T07:40:00Z</dcterms:created>
  <dcterms:modified xsi:type="dcterms:W3CDTF">2024-10-12T03:08:24Z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2024-08-20T07:40:52.931Z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6083E24348F94BEE9B64A8EB27225AE0_12</vt:lpwstr>
  </property>
</Properties>
</file>