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15" firstSheet="11"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 项目支出绩效自评表" sheetId="17" r:id="rId15"/>
    <sheet name="HIDDENSHEETNAME" sheetId="2" state="hidden" r:id="rId16"/>
  </sheets>
  <calcPr calcId="144525"/>
</workbook>
</file>

<file path=xl/sharedStrings.xml><?xml version="1.0" encoding="utf-8"?>
<sst xmlns="http://schemas.openxmlformats.org/spreadsheetml/2006/main" count="1793" uniqueCount="1024">
  <si>
    <t>收入支出决算表</t>
  </si>
  <si>
    <t>公开01表</t>
  </si>
  <si>
    <t>部门：砚山县综合检验检测中心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</si>
  <si>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</si>
  <si>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</si>
  <si>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</si>
  <si>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</si>
  <si>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</si>
  <si>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</si>
  <si>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</si>
  <si>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</si>
  <si>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</si>
  <si>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</si>
  <si>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</si>
  <si>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</si>
  <si>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</si>
  <si>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</si>
  <si>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</si>
  <si>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</si>
  <si>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</si>
  <si>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</si>
  <si>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</si>
  <si>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</si>
  <si>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</si>
  <si>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</si>
  <si>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</si>
  <si>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</si>
  <si>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</si>
  <si>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</si>
  <si>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</si>
  <si>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</si>
  <si>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</si>
  <si>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</si>
  <si>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</si>
  <si>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</si>
  <si>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</si>
  <si>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</si>
  <si>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</si>
  <si>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</si>
  <si>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</si>
  <si>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</si>
  <si>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</si>
  <si>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</si>
  <si>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</si>
  <si>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</si>
  <si>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</si>
  <si>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</si>
  <si>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</si>
  <si>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</si>
  <si>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</si>
  <si>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</si>
  <si>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</si>
  <si>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</si>
  <si>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</si>
  <si>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</si>
  <si>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</si>
  <si>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</si>
  <si>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</si>
  <si>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</si>
  <si>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</si>
  <si>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</si>
  <si>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</si>
  <si>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</si>
  <si>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</si>
  <si>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</si>
  <si>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</si>
  <si>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</si>
  <si>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</si>
  <si>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</si>
  <si>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</si>
  <si>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</si>
  <si>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</si>
  <si>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</si>
  <si>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</si>
  <si>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</si>
  <si>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</si>
  <si>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</si>
  <si>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</si>
  <si>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</si>
  <si>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</si>
  <si>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</si>
  <si>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</si>
  <si>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</si>
  <si>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</si>
  <si>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</si>
  <si>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</si>
  <si>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</si>
  <si>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</si>
  <si>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</si>
  <si>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</si>
  <si>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</si>
  <si>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</si>
  <si>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</si>
  <si>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</si>
  <si>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</si>
  <si>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</si>
  <si>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</si>
  <si>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</si>
  <si>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</si>
  <si>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</si>
  <si>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</si>
  <si>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</si>
  <si>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</si>
  <si>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</si>
  <si>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</si>
  <si>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</si>
  <si>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</si>
  <si>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</si>
  <si>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</si>
  <si>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</si>
  <si>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</si>
  <si>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</si>
  <si>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</si>
  <si>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</si>
  <si>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</si>
  <si>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</si>
  <si>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</si>
  <si>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</si>
  <si>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</si>
  <si>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</si>
  <si>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</si>
  <si>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</si>
  <si>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</si>
  <si>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</si>
  <si>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</si>
  <si>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</si>
  <si>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</si>
  <si>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</si>
  <si>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</si>
  <si>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</si>
  <si>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</si>
  <si>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</si>
  <si>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</si>
  <si>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</si>
  <si>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</si>
  <si>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</si>
  <si>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</si>
  <si>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</si>
  <si>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</si>
  <si>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</si>
  <si>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</si>
  <si>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</si>
  <si>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</si>
  <si>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</si>
  <si>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</si>
  <si>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</si>
  <si>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</si>
  <si>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</si>
  <si>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</si>
  <si>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</si>
  <si>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</si>
  <si>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</si>
  <si>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</si>
  <si>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</si>
  <si>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</si>
  <si>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</si>
  <si>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</si>
  <si>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</si>
  <si>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</si>
  <si>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</si>
  <si>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</si>
  <si>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</si>
  <si>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</si>
  <si>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</si>
  <si>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</si>
  <si>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</si>
  <si>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</si>
  <si>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</si>
  <si>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</si>
  <si>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</si>
  <si>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</si>
  <si>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</si>
  <si>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</si>
  <si>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</si>
  <si>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</si>
  <si>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</si>
  <si>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</si>
  <si>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</si>
  <si>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</si>
  <si>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</si>
  <si>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</si>
  <si>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</si>
  <si>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</si>
  <si>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</si>
  <si>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</si>
  <si>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</si>
  <si>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</si>
  <si>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</si>
  <si>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</si>
  <si>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</si>
  <si>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</si>
  <si>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</si>
  <si>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</si>
  <si>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</si>
  <si>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</si>
  <si>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</si>
  <si>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</si>
  <si>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</si>
  <si>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</si>
  <si>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</si>
  <si>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</si>
  <si>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</si>
  <si>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</si>
  <si>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</si>
  <si>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</si>
  <si>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</si>
  <si>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</si>
  <si>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</si>
  <si>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</si>
  <si>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</si>
  <si>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</si>
  <si>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</si>
  <si>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</si>
  <si>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</si>
  <si>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</si>
  <si>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</si>
  <si>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</si>
  <si>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</si>
  <si>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</si>
  <si>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</si>
  <si>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</si>
  <si>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</si>
  <si>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</si>
  <si>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</si>
  <si>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</si>
  <si>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</si>
  <si>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</si>
  <si>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</si>
  <si>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</si>
  <si>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</si>
  <si>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</si>
  <si>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</si>
  <si>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</si>
  <si>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</si>
  <si>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</si>
  <si>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</si>
  <si>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</si>
  <si>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</si>
  <si>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</si>
  <si>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</si>
  <si>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</si>
  <si>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</si>
  <si>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</si>
  <si>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</si>
  <si>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</si>
  <si>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</si>
  <si>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</si>
  <si>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</si>
  <si>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</si>
  <si>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</si>
  <si>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</si>
  <si>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</si>
  <si>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</si>
  <si>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</si>
  <si>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</si>
  <si>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</si>
  <si>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</si>
  <si>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</si>
  <si>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</si>
  <si>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</si>
  <si>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</si>
  <si>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</si>
  <si>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</si>
  <si>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</si>
  <si>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</si>
  <si>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</si>
  <si>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</si>
  <si>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</si>
  <si>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</si>
  <si>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</si>
  <si>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</si>
  <si>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</si>
  <si>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</si>
  <si>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</si>
  <si>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</si>
  <si>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</si>
  <si>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</si>
  <si>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</si>
  <si>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</si>
  <si>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</si>
  <si>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</si>
  <si>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</si>
  <si>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</si>
  <si>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</si>
  <si>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</si>
  <si>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</si>
  <si>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</si>
  <si>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</si>
  <si>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</si>
  <si>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</si>
  <si>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</si>
  <si>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</si>
  <si>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</si>
  <si>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</si>
  <si>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</si>
  <si>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</si>
  <si>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</si>
  <si>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</si>
  <si>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</si>
  <si>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</si>
  <si>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</si>
  <si>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</si>
  <si>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</si>
  <si>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</si>
  <si>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</si>
  <si>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</si>
  <si>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</si>
  <si>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</si>
  <si>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</si>
  <si>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</si>
  <si>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</si>
  <si>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</si>
  <si>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</si>
  <si>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</si>
  <si>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</si>
  <si>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</si>
  <si>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</si>
  <si>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</si>
  <si>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</si>
  <si>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</si>
  <si>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</si>
  <si>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</si>
  <si>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</si>
  <si>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</si>
  <si>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</si>
  <si>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</si>
  <si>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</si>
  <si>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</si>
  <si>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</si>
  <si>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</si>
  <si>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</si>
  <si>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</si>
  <si>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</si>
  <si>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</si>
  <si>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</si>
  <si>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</si>
  <si>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</si>
  <si>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</si>
  <si>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</si>
  <si>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</si>
  <si>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</si>
  <si>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</si>
  <si>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</si>
  <si>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</si>
  <si>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</si>
  <si>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</si>
  <si>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</si>
  <si>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</si>
  <si>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</si>
  <si>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</si>
  <si>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</si>
  <si>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</si>
  <si>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</si>
  <si>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</si>
  <si>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</si>
  <si>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</si>
  <si>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</si>
  <si>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</si>
  <si>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</si>
  <si>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</si>
  <si>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</si>
  <si>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</si>
  <si>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</si>
  <si>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</si>
  <si>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</si>
  <si>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</si>
  <si>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</si>
  <si>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</si>
  <si>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</si>
  <si>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</si>
  <si>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</si>
  <si>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</si>
  <si>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</si>
  <si>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</si>
  <si>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</si>
  <si>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</si>
  <si>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</si>
  <si>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</si>
  <si>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</si>
  <si>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</si>
  <si>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</si>
  <si>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</si>
  <si>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</si>
  <si>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</si>
  <si>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</si>
  <si>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</si>
  <si>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</si>
  <si>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</si>
  <si>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</si>
  <si>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</si>
  <si>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</si>
  <si>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</si>
  <si>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</si>
  <si>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</si>
  <si>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</si>
  <si>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</si>
  <si>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</si>
  <si>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</si>
  <si>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</si>
  <si>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</si>
  <si>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</si>
  <si>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</si>
  <si>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</si>
  <si>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</si>
  <si>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</si>
  <si>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</si>
  <si>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</si>
  <si>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</si>
  <si>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</si>
  <si>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</si>
  <si>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</si>
  <si>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</si>
  <si>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</si>
  <si>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</si>
  <si>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</si>
  <si>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</si>
  <si>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</si>
  <si>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</si>
  <si>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</si>
  <si>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</si>
  <si>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</si>
  <si>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</si>
  <si>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</si>
  <si>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</si>
  <si>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</si>
  <si>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</si>
  <si>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</si>
  <si>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</si>
  <si>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</si>
  <si>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</si>
  <si>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</si>
  <si>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</si>
  <si>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</si>
  <si>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</si>
  <si>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</si>
  <si>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</si>
  <si>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</si>
  <si>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</si>
  <si>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</si>
  <si>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</si>
  <si>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</si>
  <si>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</si>
  <si>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</si>
  <si>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</si>
  <si>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</si>
  <si>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</si>
  <si>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</si>
  <si>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</si>
  <si>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</si>
  <si>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</si>
  <si>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</si>
  <si>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</si>
  <si>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</si>
  <si>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</si>
  <si>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</si>
  <si>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</si>
  <si>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</si>
  <si>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</si>
  <si>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</si>
  <si>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</si>
  <si>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</si>
  <si>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</si>
  <si>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</si>
  <si>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</si>
  <si>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</si>
  <si>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</si>
  <si>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</si>
  <si>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</si>
  <si>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</si>
  <si>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</si>
  <si>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</si>
  <si>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</si>
  <si>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</si>
  <si>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</si>
  <si>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</si>
  <si>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</si>
  <si>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</si>
  <si>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</si>
  <si>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</si>
  <si>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</si>
  <si>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</si>
  <si>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</si>
  <si>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</si>
  <si>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</si>
  <si>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 xml:space="preserve">           2023年度</t>
    </r>
    <r>
      <rPr>
        <b/>
        <sz val="18"/>
        <rFont val="宋体"/>
        <charset val="134"/>
      </rPr>
      <t xml:space="preserve">部门整体支出绩效自评情况                             </t>
    </r>
  </si>
  <si>
    <t>一、部门基本情况</t>
  </si>
  <si>
    <t>（一）部门概况</t>
  </si>
  <si>
    <t>砚山县综合检验检测中心为砚山县人民政府管理的事业单位，单位规格正科级。砚山县综合检验检测中心内设综合办公室、食品药品检验检测实验室、农产品检验检测实验室、农药兽药饲料检验检测实验室、水质检验检测实验室5个内设机构。单位编制人数15人，2023年年末在职人数14人。</t>
  </si>
  <si>
    <t>（二）部门绩效目标的设立情况</t>
  </si>
  <si>
    <t>主要从资金的投入、使用过程、产出及资金使用效果3个方面进行绩效目标设定。基本支出足额保障，人员、公用支出预算实行定员定额预算测算方法，确保单位能够正常运转，项目支出保障重点。</t>
  </si>
  <si>
    <t>（三）部门整体收支情况</t>
  </si>
  <si>
    <t>砚山县综合检验检测中心2023年度收入合计1884081.80元。其中：财政拨款收入1884081.80元，占总收入的100.00%。与上年1,391,449.11元相比，收入合计增加492632.69元，增长35.40%。其中：财政拨款收入增加492632.69元，增长35.40%；增长主要原因是2023年因工作安排调入人员具体如下：砚组通〔2023〕34号文件调任2人、砚组通〔2023〕31号文件调入1人、 砚人社发〔2023〕26号文件调入1人、文人社发〔2023〕18号引进1人，人员增加及工资标准变动导致收入支出增加；根据砚政复〔2023〕347号砚山县人民政府关于县综合检验检测中心机构开办及农产品检验检测业务经费的批复，拨入资金指标374700.00元用于安排2023年检验检测运行经费支出。截至2023年年末开展检验检测业务经费及机构开办时欠款共计使用财政实际支付资金214899.00元。</t>
  </si>
  <si>
    <t>（四）部门预算管理制度建设情况</t>
  </si>
  <si>
    <t>2023年修改完善了相关内部控制管理制度，提高了制度的可执行性。</t>
  </si>
  <si>
    <t>（五）严控“三公经费”支出情况</t>
  </si>
  <si>
    <t>砚山县综合检验检测中心2023年度一般公共预算财政拨款“三公”经费支出年初预算为5000.00元，支出决算为713.00元，完成年初预算的14.26%。其中：因公出国（境）费支出年初预算为元，决算为0.00元，完成年初预算的0.00%；公务用车购置费支出年初预算为元，决算为0.00元，完成年初预算的%；公务用车运行维护费支出年初预算为元，决算为0.00元，完成年初预算的%；公务接待费支出年初预算为5000.00元，决算为713.00元，完成年初预算的14.26%。2023年度一般公共预算财政拨款“三公”经费支出决算数小于年初预算数的主要原因是2023年本单位公务接待费用713.00元，接待批次2次，接待人次14人，单位严格执行中央八项规定及其实施细则精神，厉行节约。</t>
  </si>
  <si>
    <t>二、绩效自评工作情况</t>
  </si>
  <si>
    <t>（一）绩效自评的目的</t>
  </si>
  <si>
    <t>遵行“目标引导、科学规范、客观公正、结果导向”的评价原则，通过收集单位基本情况、预算制定与明细、中长期规划目标及组织架构等信息，合理配置单位资源；对项目立项情况、资金使用情况、项目实施管理情况、项目绩效表现情况等方面开展自我评价，全面了解资金使用是否达到预期目标、资金管理是否规范、资金使用是否有效，进一步深入分析查找绩效管理过程中存在的问题及原因，及时、改进管理措施，不断增强和落实绩效管理责任，完善绩效管理工作机制，有效提高财政预算资金管理水平和使用效益。</t>
  </si>
  <si>
    <t>（二）自评组织过程</t>
  </si>
  <si>
    <t>1.前期准备</t>
  </si>
  <si>
    <t>安排专人负责实施绩效评价工作，制定具体评价工作方案。分析单位工作任务目标与履职完成情况，分析单位资源配置的合理性，加强部门协调配合，梳理确定评价重点，设计绩效评价指标体系，确定评价方法，确定评价范围，科学制定方案。</t>
  </si>
  <si>
    <t>2.组织实施</t>
  </si>
  <si>
    <t>资料收集和审核。依据评价方法、指标和评价标准计算评价结果，进行实证分析，得出初步评价结果，撰写评价报告与确认评价结果。</t>
  </si>
  <si>
    <t>三、评价情况分析及综合评价结论</t>
  </si>
  <si>
    <t>1.预算编制方面。按照“合法真实、保障重点”原则科学编制预算。
2.预算执行方面。一是严格按照批复的各项支出用途使用资金，采取有效措施，加快预算执行进度。二是严控结转结余，定期对项目资金进行清理，盘活存量资金，避免财政资金闲置。
3.预算管理方面。管理制度健全，2022年修改完善了单位内部控制管理制度，通过制度严格规范财务管理和会计核算，提高制度可执行性。
总体来看，经费支出情况良好，绩效管理制度健全，绩效考评和监督管理到位，项目实施顺利有序，资金使用合理，基本实现绩效目标，总体实施情况良好，自评结论为中。</t>
  </si>
  <si>
    <t>四、存在的问题和整改情况</t>
  </si>
  <si>
    <t>一是绩效评价指标体系还不够完善、合理。项目支出绩效评价指标体系不完善，编制的部分绩效指标不清晰、可衡量性差，给考核评价及评分工作带来一定的困难。二是人员素质有待进一步提高。由于预算绩效管理工作开展时间短，涉及面广，专业性强，加上缺乏系统的培训，单位对预算绩效管理理解不充分，对预算绩效管理业务不精通，在一定程度上影响了绩效评价工作质量。
针对上述问题，在今后的预算绩效申报时，进一步完善绩效评价指标体系，尽量采取定量的方式制定清晰、可衡量的绩效指标。同时加大绩效评价工作的宣传和培训力度。</t>
  </si>
  <si>
    <t>五、绩效自评结果应用</t>
  </si>
  <si>
    <t>财务室负责汇总分析各整体支出绩效自评工作情况，开成综合分析报告，督促各项目实施股室根据自查自评中揭示出的问题抓好落实，评价结果及整改落实情况作为争取下年度财政预算资金安排支持的重要基础。</t>
  </si>
  <si>
    <t>六、主要经验及做法</t>
  </si>
  <si>
    <t>一是科学合理编制预算，严格执行预算。做好预算编制前期工作和基础工作，提高专项资金预算编制的科学性、合理性，进一步细化预算项目。二是绩效目标设定要深度融入单位。根据单位年度工作重点、重大事项及发展目标，设定涵盖经济效益、社会效益、可持续发展效益等多方面的整体支出绩效目标，避免绩效目标与单位事业发展目标“两张皮”的问题。</t>
  </si>
  <si>
    <t>七、其他需说明的情况</t>
  </si>
  <si>
    <t>无</t>
  </si>
  <si>
    <t>备注：涉密部门和涉密信息按保密规定不公开。</t>
  </si>
  <si>
    <t>附表14</t>
  </si>
  <si>
    <t>2023年度部门整体支出绩效自评表</t>
  </si>
  <si>
    <t>部门名称</t>
  </si>
  <si>
    <t>砚山县综合检验检测中心</t>
  </si>
  <si>
    <t>内容</t>
  </si>
  <si>
    <t>说明</t>
  </si>
  <si>
    <t>部门总体目标</t>
  </si>
  <si>
    <t>部门职责</t>
  </si>
  <si>
    <t>1.贯彻落实有关法律法规，宣传检验检测有关政策规定。
2.负责全县食品、药品、食用农产品、食用林产品、食用畜禽产品、食用水产品、粮食粮油等产品质量检验检测工作。
3.负责农药、兽药、饲料产品质量检验检测工作。
4.负责水质检验检测工作。
5.建立全县检验检测信息动态数据库，为产品安全监管和产业发展提供技术支撑，为相关部门开展质量监督、评价、许可、仲裁、司法鉴定等工作提供技术数据和质量分析报告，为生产经营者和消费者委托检验检测提供技术服务。
6.完成县人民政府交办的其他任务。</t>
  </si>
  <si>
    <t>根据十定方案归纳</t>
  </si>
  <si>
    <t>总体绩效目标</t>
  </si>
  <si>
    <t>根据部门职责，中长期规划归纳。</t>
  </si>
  <si>
    <t>一、部门年度目标</t>
  </si>
  <si>
    <t>财年</t>
  </si>
  <si>
    <t>目标</t>
  </si>
  <si>
    <t>实际完成情况</t>
  </si>
  <si>
    <t>2023</t>
  </si>
  <si>
    <t>2023年，我单位将以开展水质检测、农产品检测扩项为年度重点工作，在抓好县政府各项中心工作的同时，持续加强自身建设，完善内部运行管理。
（一）开展水质检测工作。待新建实验室完工投入使用后，我中心将与县疾控中心对接，争取完成水质检测职能职责划转工作；并全力筹备检验检测机构资质认证新增水质检测项目考核工作。
（二）开展农产品检测扩项。做好现有的农产品农药残留40项检测项目的同时，积极推进农产品农药残留、土壤检验检测工作等检测项目扩项，为做强我县绿色食品牌提供技术支持，为打造粤港澳大湾区菜篮子基地贡献力量。
（三）不断提升检验检测能力。通过网络课程学习、外派跟班学习、实践操作大练兵、考核比武、以老带新等形式，不断加大现有人员的培训力度，全面促进检验检测队伍整体素质的提高，继续深化完善技术机构的整合与布局工作，努力建成一支符合“人才兴检”、“科技强检”战略的检验检测队伍。
（四）持续加强自身建设。持续推进作风建设，不断完善内部管理制度，用制度管人、按制度办事，进一步强化日常监督检查，推动纪律严起来、作风好起来，努力形成“马上就办、真抓实干”的工作作风，按要求完成各项工作任务。</t>
  </si>
  <si>
    <t>截至2023年10月9日，完成例行风险监测检测390个批次（其中：蔬菜284个、水果106个），完成率100%；完成监督抽查检测200个批次（其中：蔬菜108个、水果92个），完成率100%。</t>
  </si>
  <si>
    <t>2024</t>
  </si>
  <si>
    <t>（一）积极配合推进检验检测机构改革。一是集中力量配合好州、县牵头部门积极推进检验检测机构职能整合各项工作。二是积极配合有关部门推进实验室装修改造项目。
（二）加大专业技术人员培养力度。一是强化业务能力提升。采取走出去、请进来、传帮带等多种形式加大专业技术人员培训，不断提升业务技术能力，形成工作合力。二是强化学习培训。采取线上线下相结合的方式，对专业技术人员开展各种业务培训，及时掌握最新的检验检测政策和制度、标准，熟悉业务知识和操作技能，进一步提高专业技术人员的履职能力和技术水平。
（三）强化职能职责工作落实。按时完成2024年省州下达农产品质量安全例行风险检测和监督抽查检测任务，为行政决策和依法监管提供重要依据的技术支撑。</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</si>
  <si>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</si>
  <si>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</si>
  <si>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</si>
  <si>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</si>
  <si>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</si>
  <si>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</si>
  <si>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</si>
  <si>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</si>
  <si>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</si>
  <si>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</si>
  <si>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</si>
  <si>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</si>
  <si>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</si>
  <si>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t>
  </si>
  <si>
    <t>人员工资、保险、公积金</t>
  </si>
  <si>
    <t>检验检测运行经费</t>
  </si>
  <si>
    <t>检验检测运行经费、设备购置</t>
  </si>
  <si>
    <t>由于财力原因，优先保障检验检测运行经费。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</si>
  <si>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</si>
  <si>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</si>
  <si>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</si>
  <si>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</si>
  <si>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</si>
  <si>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</si>
  <si>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</si>
  <si>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</si>
  <si>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</si>
  <si>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</si>
  <si>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</si>
  <si>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绩效目标</t>
  </si>
  <si>
    <t>定量指标</t>
  </si>
  <si>
    <t>①符合国家法律法规、国民经济和社会发展总体规划；
②符合部门“三定”方案确定的职责；
③符合部门制定的中长期实施规划。</t>
  </si>
  <si>
    <t>元</t>
  </si>
  <si>
    <t>砚山县综合检验检测中心2023年度收入合计1884081.80元。</t>
  </si>
  <si>
    <t>质量指标</t>
  </si>
  <si>
    <t>预算管理、资产管理、收支管理</t>
  </si>
  <si>
    <t>定性指标</t>
  </si>
  <si>
    <t>加强预算管理、规范财务行为而制定的管理制度是否健全完整，用以反映和考核单位预算管理制度对完成主要职责或促进事业发展的保障情况。资产是否保存完整、使用合规、配置合理、处置规范、收入及时足额上缴，用以反映和考核单位资产安全运行情况。</t>
  </si>
  <si>
    <t>符合政府会计制度规定；使用预算资金符合相关的预算财务管理制度的规定，用以反映和考核单位预算资金的规范运行情况。资产保存完整，账实相符，资产配置合理；资产处置规范。</t>
  </si>
  <si>
    <t>规范预算编制，完善预算管理制度。</t>
  </si>
  <si>
    <t>时效指标</t>
  </si>
  <si>
    <t>检验检测任务指标完成时限。</t>
  </si>
  <si>
    <t>2023年12月31日前完成。</t>
  </si>
  <si>
    <t>完成检验检测任务674个。</t>
  </si>
  <si>
    <t>成本指标</t>
  </si>
  <si>
    <t>检验检测任务指标完成成本、人员工资发放总额</t>
  </si>
  <si>
    <t>开展检验检测运行成本、人员经费。</t>
  </si>
  <si>
    <t>砚山县综合检验检测中心2022年度支出合计1884081.80元。其中：基本支出1669182.8元，占总支出的88.59%；项目支出214899.00元，占总支出11.41%；</t>
  </si>
  <si>
    <t>效益指标</t>
  </si>
  <si>
    <t>经济效益
指标</t>
  </si>
  <si>
    <t>农产品检测带动的经济效益；发展无公害农业。</t>
  </si>
  <si>
    <t>帮助相关监管部门或生产企业对农产品质量安全进行检查，不断提高果蔬品质,为消费者健康提供保障,同时生产安全农产品,增加消费者对生产企业的信任。带动农村经济发展；促进农业现代化发展，</t>
  </si>
  <si>
    <t>提高农村经济发展；促进农业现代化发展；</t>
  </si>
  <si>
    <t>社会效益
指标</t>
  </si>
  <si>
    <t>有效保障农产品粮食安全；提高农产品科学营养价值；提升农业农产品质量；</t>
  </si>
  <si>
    <t>有效保障农产品粮食安全；提高农产品科学营养价值；提升农业农产品质量；为消费者提供健康保障。</t>
  </si>
  <si>
    <t>检测674个农产品样品，保障农产品安全。</t>
  </si>
  <si>
    <t>通过检测对农药残留的检测项目未达到全覆盖检测，与可持续发展存在一定的差距，积极学习争取扩项提高检测能力。</t>
  </si>
  <si>
    <t>生态效益
指标</t>
  </si>
  <si>
    <t>提升农产品质量；有效检测农产品农药残留，为消费者提供健康保障；保护生态环境。</t>
  </si>
  <si>
    <t>2023年共检测674个农产品，通过检测减少农业投入品中的有害有毒物质的残留和生态环境的污染，达到资源开发利用与生态环境保。</t>
  </si>
  <si>
    <t>可持续影响
指标</t>
  </si>
  <si>
    <t>保护生态环境，使社会经济协调稳定可持续额发展。</t>
  </si>
  <si>
    <t>通过检测减少农业投入品中的有害有毒物质的残留和生态环境的污染，达到资源开发利用与生态环境保，达到可持续的发展。</t>
  </si>
  <si>
    <t>满意度指标</t>
  </si>
  <si>
    <t>服务对象满意度指标等</t>
  </si>
  <si>
    <t>检验检测农产品对象的对中心检验检测服务满意度。</t>
  </si>
  <si>
    <t>检验检测是否满意,大于95%。</t>
  </si>
  <si>
    <t>满意度大于95%。</t>
  </si>
  <si>
    <t>及时对采样的样品做出检测，有效监督农产品农药残留情况，服务对象对检测满意度较高。积极扩项农残检测项目，不断提高检测能力。</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</si>
  <si>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</si>
  <si>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</si>
  <si>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</si>
  <si>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</si>
  <si>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</si>
  <si>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</si>
  <si>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</si>
  <si>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</si>
  <si>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</si>
  <si>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</si>
  <si>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</si>
  <si>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</si>
  <si>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</si>
  <si>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</si>
  <si>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</si>
  <si>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</si>
  <si>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</si>
  <si>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</si>
  <si>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</si>
  <si>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</si>
  <si>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</si>
  <si>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</si>
  <si>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</si>
  <si>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2023年6月根据砚政复〔2023〕347号，拨入374700.00元，用于购买检验检测耗材、农产品标准物质购买、检测试剂购买，检验设备购置、检验检测设备校正维护、机构开办过程未清算设备购置欠款。</t>
  </si>
  <si>
    <t>截至2023年12月31日，砚政复〔2023〕347 号财政已安排资金清算支出214899.00元，主要用于支付办公设备欠款、检验检测运行经费。</t>
  </si>
  <si>
    <t>绩效指标</t>
  </si>
  <si>
    <t xml:space="preserve">年度指标值 </t>
  </si>
  <si>
    <t>风险监测样品数</t>
  </si>
  <si>
    <t>定量性质</t>
  </si>
  <si>
    <t>批次</t>
  </si>
  <si>
    <t>监督抽查样品数</t>
  </si>
  <si>
    <t>样品检测过程质量控制监督</t>
  </si>
  <si>
    <t>对检测各个环节监督控制率达到100%</t>
  </si>
  <si>
    <t>%</t>
  </si>
  <si>
    <t>按照程序文件对所有检测样品开展监督控制。</t>
  </si>
  <si>
    <t>计划2023年12月30日前完成674。</t>
  </si>
  <si>
    <t>2023年12月完成674样品检测。</t>
  </si>
  <si>
    <t>检验检测成本</t>
  </si>
  <si>
    <t>由于检测设备老化，维护费增多，检测成本居高不下。</t>
  </si>
  <si>
    <t>检测设备和检测水平有限，对市场的要求差距大，不能有效地服务检测需求。</t>
  </si>
  <si>
    <t>检测农产品样品，保障农产品安全。</t>
  </si>
  <si>
    <t>单位农残检验检测项目检验检测资质有限，设备老化陈旧，无资质检测其他项目，检测项目受限。</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</si>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</sst>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7">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b/>
      <sz val="9"/>
      <name val="宋体"/>
      <charset val="134"/>
      <scheme val="minor"/>
    </font>
    <font>
      <sz val="10"/>
      <color indexed="8"/>
      <name val="宋体"/>
      <charset val="134"/>
      <scheme val="minor"/>
    </font>
    <font>
      <sz val="10"/>
      <color theme="1"/>
      <name val="宋体"/>
      <charset val="134"/>
      <scheme val="minor"/>
    </font>
    <font>
      <b/>
      <sz val="10"/>
      <color rgb="FF0070C0"/>
      <name val="宋体"/>
      <charset val="134"/>
      <scheme val="minor"/>
    </font>
    <font>
      <sz val="9"/>
      <color indexed="8"/>
      <name val="宋体"/>
      <charset val="134"/>
      <scheme val="minor"/>
    </font>
    <font>
      <sz val="8"/>
      <color indexed="8"/>
      <name val="宋体"/>
      <charset val="134"/>
      <scheme val="minor"/>
    </font>
    <font>
      <b/>
      <sz val="8"/>
      <color rgb="FF0070C0"/>
      <name val="宋体"/>
      <charset val="134"/>
      <scheme val="minor"/>
    </font>
    <font>
      <sz val="10"/>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theme="1"/>
      <name val="宋体"/>
      <charset val="134"/>
    </font>
    <font>
      <b/>
      <sz val="11"/>
      <color indexed="8"/>
      <name val="宋体"/>
      <charset val="134"/>
    </font>
    <font>
      <sz val="10"/>
      <color theme="1"/>
      <name val="宋体"/>
      <charset val="134"/>
    </font>
    <font>
      <sz val="8"/>
      <color theme="1"/>
      <name val="宋体"/>
      <charset val="134"/>
      <scheme val="minor"/>
    </font>
    <font>
      <sz val="11"/>
      <color theme="1"/>
      <name val="宋体"/>
      <charset val="134"/>
      <scheme val="minor"/>
    </font>
    <font>
      <sz val="8"/>
      <color theme="1"/>
      <name val="宋体"/>
      <charset val="134"/>
    </font>
    <font>
      <sz val="9"/>
      <color theme="1"/>
      <name val="宋体"/>
      <charset val="134"/>
    </font>
    <font>
      <sz val="9"/>
      <color theme="1"/>
      <name val="宋体"/>
      <charset val="134"/>
      <scheme val="minor"/>
    </font>
    <font>
      <sz val="11"/>
      <color theme="1"/>
      <name val="宋体"/>
      <charset val="134"/>
    </font>
    <font>
      <sz val="12"/>
      <color theme="1"/>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0"/>
    </font>
    <font>
      <sz val="9"/>
      <color indexed="8"/>
      <name val="宋体"/>
      <charset val="134"/>
    </font>
    <font>
      <sz val="12"/>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21" fillId="0" borderId="0" applyFont="0" applyFill="0" applyBorder="0" applyAlignment="0" applyProtection="0">
      <alignment vertical="center"/>
    </xf>
    <xf numFmtId="0" fontId="38" fillId="24" borderId="0" applyNumberFormat="0" applyBorder="0" applyAlignment="0" applyProtection="0">
      <alignment vertical="center"/>
    </xf>
    <xf numFmtId="0" fontId="52" fillId="19" borderId="2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38" fillId="14" borderId="0" applyNumberFormat="0" applyBorder="0" applyAlignment="0" applyProtection="0">
      <alignment vertical="center"/>
    </xf>
    <xf numFmtId="0" fontId="46" fillId="11" borderId="0" applyNumberFormat="0" applyBorder="0" applyAlignment="0" applyProtection="0">
      <alignment vertical="center"/>
    </xf>
    <xf numFmtId="43" fontId="21" fillId="0" borderId="0" applyFont="0" applyFill="0" applyBorder="0" applyAlignment="0" applyProtection="0">
      <alignment vertical="center"/>
    </xf>
    <xf numFmtId="0" fontId="42" fillId="28" borderId="0" applyNumberFormat="0" applyBorder="0" applyAlignment="0" applyProtection="0">
      <alignment vertical="center"/>
    </xf>
    <xf numFmtId="0" fontId="50" fillId="0" borderId="0" applyNumberFormat="0" applyFill="0" applyBorder="0" applyAlignment="0" applyProtection="0">
      <alignment vertical="center"/>
    </xf>
    <xf numFmtId="9" fontId="21" fillId="0" borderId="0" applyFont="0" applyFill="0" applyBorder="0" applyAlignment="0" applyProtection="0">
      <alignment vertical="center"/>
    </xf>
    <xf numFmtId="0" fontId="45" fillId="0" borderId="0" applyNumberFormat="0" applyFill="0" applyBorder="0" applyAlignment="0" applyProtection="0">
      <alignment vertical="center"/>
    </xf>
    <xf numFmtId="0" fontId="21" fillId="18" borderId="21" applyNumberFormat="0" applyFont="0" applyAlignment="0" applyProtection="0">
      <alignment vertical="center"/>
    </xf>
    <xf numFmtId="0" fontId="42"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17" applyNumberFormat="0" applyFill="0" applyAlignment="0" applyProtection="0">
      <alignment vertical="center"/>
    </xf>
    <xf numFmtId="0" fontId="40" fillId="0" borderId="17" applyNumberFormat="0" applyFill="0" applyAlignment="0" applyProtection="0">
      <alignment vertical="center"/>
    </xf>
    <xf numFmtId="0" fontId="42" fillId="13" borderId="0" applyNumberFormat="0" applyBorder="0" applyAlignment="0" applyProtection="0">
      <alignment vertical="center"/>
    </xf>
    <xf numFmtId="0" fontId="44" fillId="0" borderId="20" applyNumberFormat="0" applyFill="0" applyAlignment="0" applyProtection="0">
      <alignment vertical="center"/>
    </xf>
    <xf numFmtId="0" fontId="42" fillId="31" borderId="0" applyNumberFormat="0" applyBorder="0" applyAlignment="0" applyProtection="0">
      <alignment vertical="center"/>
    </xf>
    <xf numFmtId="0" fontId="53" fillId="23" borderId="23" applyNumberFormat="0" applyAlignment="0" applyProtection="0">
      <alignment vertical="center"/>
    </xf>
    <xf numFmtId="0" fontId="54" fillId="23" borderId="22" applyNumberFormat="0" applyAlignment="0" applyProtection="0">
      <alignment vertical="center"/>
    </xf>
    <xf numFmtId="0" fontId="39" fillId="7" borderId="16" applyNumberFormat="0" applyAlignment="0" applyProtection="0">
      <alignment vertical="center"/>
    </xf>
    <xf numFmtId="0" fontId="38" fillId="17" borderId="0" applyNumberFormat="0" applyBorder="0" applyAlignment="0" applyProtection="0">
      <alignment vertical="center"/>
    </xf>
    <xf numFmtId="0" fontId="42" fillId="22" borderId="0" applyNumberFormat="0" applyBorder="0" applyAlignment="0" applyProtection="0">
      <alignment vertical="center"/>
    </xf>
    <xf numFmtId="0" fontId="48" fillId="0" borderId="19" applyNumberFormat="0" applyFill="0" applyAlignment="0" applyProtection="0">
      <alignment vertical="center"/>
    </xf>
    <xf numFmtId="0" fontId="47" fillId="0" borderId="18" applyNumberFormat="0" applyFill="0" applyAlignment="0" applyProtection="0">
      <alignment vertical="center"/>
    </xf>
    <xf numFmtId="0" fontId="56" fillId="35" borderId="0" applyNumberFormat="0" applyBorder="0" applyAlignment="0" applyProtection="0">
      <alignment vertical="center"/>
    </xf>
    <xf numFmtId="0" fontId="55" fillId="30" borderId="0" applyNumberFormat="0" applyBorder="0" applyAlignment="0" applyProtection="0">
      <alignment vertical="center"/>
    </xf>
    <xf numFmtId="0" fontId="38" fillId="34" borderId="0" applyNumberFormat="0" applyBorder="0" applyAlignment="0" applyProtection="0">
      <alignment vertical="center"/>
    </xf>
    <xf numFmtId="0" fontId="42" fillId="21" borderId="0" applyNumberFormat="0" applyBorder="0" applyAlignment="0" applyProtection="0">
      <alignment vertical="center"/>
    </xf>
    <xf numFmtId="0" fontId="38" fillId="6" borderId="0" applyNumberFormat="0" applyBorder="0" applyAlignment="0" applyProtection="0">
      <alignment vertical="center"/>
    </xf>
    <xf numFmtId="0" fontId="38" fillId="27" borderId="0" applyNumberFormat="0" applyBorder="0" applyAlignment="0" applyProtection="0">
      <alignment vertical="center"/>
    </xf>
    <xf numFmtId="0" fontId="38" fillId="16" borderId="0" applyNumberFormat="0" applyBorder="0" applyAlignment="0" applyProtection="0">
      <alignment vertical="center"/>
    </xf>
    <xf numFmtId="0" fontId="38" fillId="26" borderId="0" applyNumberFormat="0" applyBorder="0" applyAlignment="0" applyProtection="0">
      <alignment vertical="center"/>
    </xf>
    <xf numFmtId="0" fontId="42" fillId="25" borderId="0" applyNumberFormat="0" applyBorder="0" applyAlignment="0" applyProtection="0">
      <alignment vertical="center"/>
    </xf>
    <xf numFmtId="0" fontId="42" fillId="33" borderId="0" applyNumberFormat="0" applyBorder="0" applyAlignment="0" applyProtection="0">
      <alignment vertical="center"/>
    </xf>
    <xf numFmtId="0" fontId="38" fillId="10" borderId="0" applyNumberFormat="0" applyBorder="0" applyAlignment="0" applyProtection="0">
      <alignment vertical="center"/>
    </xf>
    <xf numFmtId="0" fontId="38" fillId="12" borderId="0" applyNumberFormat="0" applyBorder="0" applyAlignment="0" applyProtection="0">
      <alignment vertical="center"/>
    </xf>
    <xf numFmtId="0" fontId="42" fillId="15" borderId="0" applyNumberFormat="0" applyBorder="0" applyAlignment="0" applyProtection="0">
      <alignment vertical="center"/>
    </xf>
    <xf numFmtId="0" fontId="38" fillId="5" borderId="0" applyNumberFormat="0" applyBorder="0" applyAlignment="0" applyProtection="0">
      <alignment vertical="center"/>
    </xf>
    <xf numFmtId="0" fontId="42" fillId="9" borderId="0" applyNumberFormat="0" applyBorder="0" applyAlignment="0" applyProtection="0">
      <alignment vertical="center"/>
    </xf>
    <xf numFmtId="0" fontId="42" fillId="29" borderId="0" applyNumberFormat="0" applyBorder="0" applyAlignment="0" applyProtection="0">
      <alignment vertical="center"/>
    </xf>
    <xf numFmtId="0" fontId="38" fillId="20" borderId="0" applyNumberFormat="0" applyBorder="0" applyAlignment="0" applyProtection="0">
      <alignment vertical="center"/>
    </xf>
    <xf numFmtId="0" fontId="42" fillId="32" borderId="0" applyNumberFormat="0" applyBorder="0" applyAlignment="0" applyProtection="0">
      <alignment vertical="center"/>
    </xf>
    <xf numFmtId="0" fontId="32" fillId="0" borderId="0"/>
    <xf numFmtId="0" fontId="1" fillId="0" borderId="0"/>
    <xf numFmtId="0" fontId="1" fillId="0" borderId="0">
      <alignment vertical="center"/>
    </xf>
  </cellStyleXfs>
  <cellXfs count="205">
    <xf numFmtId="0" fontId="0" fillId="0" borderId="0" xfId="0" applyFont="1">
      <alignment vertical="center"/>
    </xf>
    <xf numFmtId="0" fontId="0" fillId="0" borderId="0" xfId="0" applyFont="1" applyAlignment="1">
      <alignment vertical="center" wrapText="1"/>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left"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8"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1" xfId="50" applyFont="1" applyFill="1" applyBorder="1" applyAlignment="1">
      <alignment vertical="center" wrapText="1"/>
    </xf>
    <xf numFmtId="0" fontId="8" fillId="2" borderId="6"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9" fillId="0" borderId="1" xfId="50" applyFont="1" applyFill="1" applyBorder="1" applyAlignment="1">
      <alignment horizontal="left" vertical="center" wrapText="1" shrinkToFit="1"/>
    </xf>
    <xf numFmtId="0" fontId="10" fillId="0" borderId="1" xfId="50" applyFont="1" applyFill="1" applyBorder="1" applyAlignment="1">
      <alignment vertical="center" wrapText="1" shrinkToFit="1"/>
    </xf>
    <xf numFmtId="0" fontId="9" fillId="0" borderId="1" xfId="50" applyFont="1" applyFill="1" applyBorder="1" applyAlignment="1">
      <alignment horizontal="center" vertical="center" wrapText="1" shrinkToFit="1"/>
    </xf>
    <xf numFmtId="0" fontId="9" fillId="2" borderId="1" xfId="50" applyFont="1" applyFill="1" applyBorder="1" applyAlignment="1">
      <alignment horizontal="center" vertical="center" wrapText="1" shrinkToFit="1"/>
    </xf>
    <xf numFmtId="0" fontId="9" fillId="2" borderId="6" xfId="50" applyFont="1" applyFill="1" applyBorder="1" applyAlignment="1">
      <alignment horizontal="center" vertical="center" wrapText="1" shrinkToFit="1"/>
    </xf>
    <xf numFmtId="49" fontId="7" fillId="0" borderId="1"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11"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0" xfId="0" applyFont="1" applyFill="1" applyBorder="1" applyAlignment="1"/>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3" fillId="0" borderId="2" xfId="0" applyNumberFormat="1" applyFont="1" applyFill="1" applyBorder="1" applyAlignment="1">
      <alignment vertical="center" wrapText="1"/>
    </xf>
    <xf numFmtId="0" fontId="13" fillId="0" borderId="3" xfId="0" applyNumberFormat="1" applyFont="1" applyFill="1" applyBorder="1" applyAlignment="1">
      <alignment vertical="center" wrapText="1"/>
    </xf>
    <xf numFmtId="0" fontId="13" fillId="0" borderId="4" xfId="0" applyNumberFormat="1" applyFont="1" applyFill="1" applyBorder="1" applyAlignment="1">
      <alignment vertical="center" wrapText="1"/>
    </xf>
    <xf numFmtId="0" fontId="18" fillId="0" borderId="1"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178" fontId="13" fillId="0" borderId="1" xfId="0" applyNumberFormat="1" applyFont="1" applyFill="1" applyBorder="1" applyAlignment="1">
      <alignment horizontal="right" vertical="center" wrapText="1"/>
    </xf>
    <xf numFmtId="178" fontId="13" fillId="0" borderId="1" xfId="0" applyNumberFormat="1" applyFont="1" applyFill="1" applyBorder="1" applyAlignment="1">
      <alignment horizontal="center" vertical="center" wrapText="1"/>
    </xf>
    <xf numFmtId="4" fontId="19" fillId="0" borderId="1" xfId="0" applyNumberFormat="1" applyFont="1" applyFill="1" applyBorder="1" applyAlignment="1"/>
    <xf numFmtId="4" fontId="13" fillId="0" borderId="1" xfId="0" applyNumberFormat="1" applyFont="1" applyFill="1" applyBorder="1" applyAlignment="1">
      <alignment horizont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5" fillId="0" borderId="5"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5" xfId="51" applyNumberFormat="1" applyFont="1" applyFill="1" applyBorder="1" applyAlignment="1">
      <alignment horizontal="center" vertical="center" wrapText="1"/>
    </xf>
    <xf numFmtId="49" fontId="15" fillId="0" borderId="2" xfId="51" applyNumberFormat="1" applyFont="1" applyFill="1" applyBorder="1" applyAlignment="1">
      <alignment horizontal="center" vertical="center" wrapText="1"/>
    </xf>
    <xf numFmtId="0" fontId="7" fillId="0" borderId="5" xfId="50" applyFont="1" applyFill="1" applyBorder="1" applyAlignment="1">
      <alignment horizontal="center" vertical="center" wrapText="1"/>
    </xf>
    <xf numFmtId="0" fontId="20" fillId="0" borderId="1" xfId="50" applyFont="1" applyFill="1" applyBorder="1" applyAlignment="1">
      <alignment horizontal="left" vertical="center" wrapText="1"/>
    </xf>
    <xf numFmtId="0" fontId="21" fillId="0" borderId="1" xfId="50" applyFont="1" applyFill="1" applyBorder="1" applyAlignment="1">
      <alignment vertical="center" wrapText="1"/>
    </xf>
    <xf numFmtId="49" fontId="22" fillId="0" borderId="1" xfId="51" applyNumberFormat="1" applyFont="1" applyFill="1" applyBorder="1" applyAlignment="1">
      <alignment horizontal="left" vertical="center" wrapText="1"/>
    </xf>
    <xf numFmtId="49" fontId="23" fillId="0" borderId="1" xfId="51" applyNumberFormat="1" applyFont="1" applyFill="1" applyBorder="1" applyAlignment="1">
      <alignment horizontal="left" vertical="center" wrapText="1"/>
    </xf>
    <xf numFmtId="49" fontId="23" fillId="0" borderId="1" xfId="51"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2" fillId="0" borderId="1" xfId="0" applyFont="1" applyFill="1" applyBorder="1" applyAlignment="1">
      <alignment vertical="center" wrapText="1"/>
    </xf>
    <xf numFmtId="0" fontId="25" fillId="0" borderId="1" xfId="0" applyFont="1" applyFill="1" applyBorder="1" applyAlignment="1">
      <alignment vertical="center" wrapText="1"/>
    </xf>
    <xf numFmtId="0" fontId="6"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5" fillId="0" borderId="4" xfId="0" applyNumberFormat="1"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13" fillId="0" borderId="1" xfId="0" applyFont="1" applyFill="1" applyBorder="1" applyAlignment="1">
      <alignment wrapText="1"/>
    </xf>
    <xf numFmtId="0" fontId="13" fillId="0" borderId="1" xfId="0" applyFont="1" applyFill="1" applyBorder="1" applyAlignment="1">
      <alignment horizontal="left" wrapText="1"/>
    </xf>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0" xfId="0" applyFont="1" applyFill="1" applyBorder="1" applyAlignment="1">
      <alignment horizontal="center" vertical="center"/>
    </xf>
    <xf numFmtId="0" fontId="13" fillId="0" borderId="10" xfId="0" applyFont="1" applyFill="1" applyBorder="1" applyAlignment="1">
      <alignment vertical="center"/>
    </xf>
    <xf numFmtId="0" fontId="14" fillId="0" borderId="0" xfId="0" applyFont="1" applyFill="1" applyBorder="1" applyAlignment="1">
      <alignmen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1" xfId="0" applyFont="1" applyFill="1" applyBorder="1" applyAlignment="1">
      <alignment horizontal="center" vertical="center" shrinkToFit="1"/>
    </xf>
    <xf numFmtId="179" fontId="31" fillId="0" borderId="1" xfId="0" applyNumberFormat="1" applyFont="1" applyFill="1" applyBorder="1" applyAlignment="1">
      <alignment horizontal="left" vertical="center" shrinkToFit="1"/>
    </xf>
    <xf numFmtId="4" fontId="3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4" fontId="1" fillId="0" borderId="11"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9" fontId="31" fillId="0" borderId="1" xfId="0" applyNumberFormat="1" applyFont="1" applyFill="1" applyBorder="1" applyAlignment="1">
      <alignment horizontal="right" vertical="center" wrapText="1" shrinkToFit="1"/>
    </xf>
    <xf numFmtId="179" fontId="33" fillId="0" borderId="1" xfId="0" applyNumberFormat="1" applyFont="1" applyFill="1" applyBorder="1" applyAlignment="1">
      <alignment horizontal="center" vertical="center"/>
    </xf>
    <xf numFmtId="179" fontId="33" fillId="0" borderId="1" xfId="0" applyNumberFormat="1" applyFont="1" applyFill="1" applyBorder="1" applyAlignment="1">
      <alignment vertical="center"/>
    </xf>
    <xf numFmtId="0" fontId="13"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4" fillId="0" borderId="0" xfId="0" applyFont="1" applyAlignment="1"/>
    <xf numFmtId="0" fontId="32" fillId="0" borderId="0" xfId="0" applyFont="1" applyAlignment="1"/>
    <xf numFmtId="0" fontId="35" fillId="3" borderId="15" xfId="0" applyNumberFormat="1" applyFont="1" applyFill="1" applyBorder="1" applyAlignment="1">
      <alignment horizontal="center" vertical="center"/>
    </xf>
    <xf numFmtId="0" fontId="35" fillId="3" borderId="15" xfId="0" applyNumberFormat="1" applyFont="1" applyFill="1" applyBorder="1" applyAlignment="1">
      <alignment horizontal="left" vertical="center"/>
    </xf>
    <xf numFmtId="0" fontId="35" fillId="4" borderId="15" xfId="0" applyNumberFormat="1" applyFont="1" applyFill="1" applyBorder="1" applyAlignment="1">
      <alignment horizontal="center" vertical="center"/>
    </xf>
    <xf numFmtId="4" fontId="35" fillId="4" borderId="15" xfId="0" applyNumberFormat="1" applyFont="1" applyFill="1" applyBorder="1" applyAlignment="1">
      <alignment horizontal="right" vertical="center"/>
    </xf>
    <xf numFmtId="0" fontId="35" fillId="4" borderId="15" xfId="0" applyNumberFormat="1" applyFont="1" applyFill="1" applyBorder="1" applyAlignment="1">
      <alignment horizontal="left" vertical="center" wrapText="1"/>
    </xf>
    <xf numFmtId="0" fontId="33" fillId="0" borderId="0" xfId="0" applyFont="1" applyAlignment="1"/>
    <xf numFmtId="0" fontId="35" fillId="3" borderId="15" xfId="0" applyNumberFormat="1" applyFont="1" applyFill="1" applyBorder="1" applyAlignment="1">
      <alignment horizontal="center" vertical="center" wrapText="1"/>
    </xf>
    <xf numFmtId="0" fontId="36" fillId="3" borderId="15" xfId="0" applyNumberFormat="1" applyFont="1" applyFill="1" applyBorder="1" applyAlignment="1">
      <alignment horizontal="left" vertical="center" wrapText="1"/>
    </xf>
    <xf numFmtId="0" fontId="35" fillId="4" borderId="15" xfId="0" applyNumberFormat="1" applyFont="1" applyFill="1" applyBorder="1" applyAlignment="1">
      <alignment horizontal="center" vertical="center" wrapText="1"/>
    </xf>
    <xf numFmtId="0" fontId="35" fillId="3" borderId="15" xfId="0" applyNumberFormat="1" applyFont="1" applyFill="1" applyBorder="1" applyAlignment="1">
      <alignment horizontal="left" vertical="center" wrapText="1"/>
    </xf>
    <xf numFmtId="4" fontId="35" fillId="4" borderId="15" xfId="0" applyNumberFormat="1" applyFont="1" applyFill="1" applyBorder="1" applyAlignment="1">
      <alignment horizontal="right" vertical="center" wrapText="1"/>
    </xf>
    <xf numFmtId="0" fontId="37" fillId="0" borderId="0" xfId="0" applyFont="1" applyAlignment="1">
      <alignment horizontal="center" vertical="center"/>
    </xf>
    <xf numFmtId="0" fontId="35" fillId="4" borderId="15" xfId="0" applyNumberFormat="1" applyFont="1" applyFill="1" applyBorder="1" applyAlignment="1">
      <alignment horizontal="left" vertical="center"/>
    </xf>
    <xf numFmtId="0" fontId="37" fillId="0" borderId="0" xfId="0" applyFont="1" applyAlignment="1"/>
    <xf numFmtId="0" fontId="11" fillId="0" borderId="0" xfId="0" applyFont="1" applyAlignment="1"/>
    <xf numFmtId="0" fontId="35" fillId="4" borderId="15" xfId="0" applyNumberFormat="1" applyFont="1" applyFill="1" applyBorder="1" applyAlignment="1">
      <alignment horizontal="right" vertical="center"/>
    </xf>
    <xf numFmtId="0" fontId="15"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L15" sqref="L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0" t="s">
        <v>0</v>
      </c>
    </row>
    <row r="2" ht="14.25" spans="6:6">
      <c r="F2" s="188" t="s">
        <v>1</v>
      </c>
    </row>
    <row r="3" ht="14.25" spans="1:6">
      <c r="A3" s="188" t="s">
        <v>2</v>
      </c>
      <c r="F3" s="188" t="s">
        <v>3</v>
      </c>
    </row>
    <row r="4" ht="19.5" customHeight="1" spans="1:6">
      <c r="A4" s="189" t="s">
        <v>4</v>
      </c>
      <c r="B4" s="189"/>
      <c r="C4" s="189"/>
      <c r="D4" s="189" t="s">
        <v>5</v>
      </c>
      <c r="E4" s="189"/>
      <c r="F4" s="189"/>
    </row>
    <row r="5" ht="19.5" customHeight="1" spans="1:6">
      <c r="A5" s="189" t="s">
        <v>6</v>
      </c>
      <c r="B5" s="189" t="s">
        <v>7</v>
      </c>
      <c r="C5" s="189" t="s">
        <v>8</v>
      </c>
      <c r="D5" s="189" t="s">
        <v>9</v>
      </c>
      <c r="E5" s="189" t="s">
        <v>7</v>
      </c>
      <c r="F5" s="189" t="s">
        <v>8</v>
      </c>
    </row>
    <row r="6" ht="19.5" customHeight="1" spans="1:6">
      <c r="A6" s="189" t="s">
        <v>10</v>
      </c>
      <c r="B6" s="189"/>
      <c r="C6" s="189" t="s">
        <v>11</v>
      </c>
      <c r="D6" s="189" t="s">
        <v>10</v>
      </c>
      <c r="E6" s="189"/>
      <c r="F6" s="189" t="s">
        <v>12</v>
      </c>
    </row>
    <row r="7" ht="19.5" customHeight="1" spans="1:6">
      <c r="A7" s="190" t="s">
        <v>13</v>
      </c>
      <c r="B7" s="189" t="s">
        <v>11</v>
      </c>
      <c r="C7" s="192">
        <v>1884081.8</v>
      </c>
      <c r="D7" s="190" t="s">
        <v>14</v>
      </c>
      <c r="E7" s="189" t="s">
        <v>15</v>
      </c>
      <c r="F7" s="192">
        <v>1505140.1</v>
      </c>
    </row>
    <row r="8" ht="19.5" customHeight="1" spans="1:6">
      <c r="A8" s="190" t="s">
        <v>16</v>
      </c>
      <c r="B8" s="189" t="s">
        <v>12</v>
      </c>
      <c r="C8" s="192"/>
      <c r="D8" s="190" t="s">
        <v>17</v>
      </c>
      <c r="E8" s="189" t="s">
        <v>18</v>
      </c>
      <c r="F8" s="192"/>
    </row>
    <row r="9" ht="19.5" customHeight="1" spans="1:6">
      <c r="A9" s="190" t="s">
        <v>19</v>
      </c>
      <c r="B9" s="189" t="s">
        <v>20</v>
      </c>
      <c r="C9" s="192"/>
      <c r="D9" s="190" t="s">
        <v>21</v>
      </c>
      <c r="E9" s="189" t="s">
        <v>22</v>
      </c>
      <c r="F9" s="192"/>
    </row>
    <row r="10" ht="19.5" customHeight="1" spans="1:6">
      <c r="A10" s="190" t="s">
        <v>23</v>
      </c>
      <c r="B10" s="189" t="s">
        <v>24</v>
      </c>
      <c r="C10" s="192">
        <v>0</v>
      </c>
      <c r="D10" s="190" t="s">
        <v>25</v>
      </c>
      <c r="E10" s="189" t="s">
        <v>26</v>
      </c>
      <c r="F10" s="192"/>
    </row>
    <row r="11" ht="19.5" customHeight="1" spans="1:6">
      <c r="A11" s="190" t="s">
        <v>27</v>
      </c>
      <c r="B11" s="189" t="s">
        <v>28</v>
      </c>
      <c r="C11" s="192">
        <v>0</v>
      </c>
      <c r="D11" s="190" t="s">
        <v>29</v>
      </c>
      <c r="E11" s="189" t="s">
        <v>30</v>
      </c>
      <c r="F11" s="192"/>
    </row>
    <row r="12" ht="19.5" customHeight="1" spans="1:6">
      <c r="A12" s="190" t="s">
        <v>31</v>
      </c>
      <c r="B12" s="189" t="s">
        <v>32</v>
      </c>
      <c r="C12" s="192">
        <v>0</v>
      </c>
      <c r="D12" s="190" t="s">
        <v>33</v>
      </c>
      <c r="E12" s="189" t="s">
        <v>34</v>
      </c>
      <c r="F12" s="192"/>
    </row>
    <row r="13" ht="19.5" customHeight="1" spans="1:6">
      <c r="A13" s="190" t="s">
        <v>35</v>
      </c>
      <c r="B13" s="189" t="s">
        <v>36</v>
      </c>
      <c r="C13" s="192">
        <v>0</v>
      </c>
      <c r="D13" s="190" t="s">
        <v>37</v>
      </c>
      <c r="E13" s="189" t="s">
        <v>38</v>
      </c>
      <c r="F13" s="192"/>
    </row>
    <row r="14" ht="19.5" customHeight="1" spans="1:6">
      <c r="A14" s="190" t="s">
        <v>39</v>
      </c>
      <c r="B14" s="189" t="s">
        <v>40</v>
      </c>
      <c r="C14" s="192">
        <v>0</v>
      </c>
      <c r="D14" s="190" t="s">
        <v>41</v>
      </c>
      <c r="E14" s="189" t="s">
        <v>42</v>
      </c>
      <c r="F14" s="192">
        <v>134467.49</v>
      </c>
    </row>
    <row r="15" ht="19.5" customHeight="1" spans="1:6">
      <c r="A15" s="190"/>
      <c r="B15" s="189" t="s">
        <v>43</v>
      </c>
      <c r="C15" s="204"/>
      <c r="D15" s="190" t="s">
        <v>44</v>
      </c>
      <c r="E15" s="189" t="s">
        <v>45</v>
      </c>
      <c r="F15" s="192">
        <v>117972.21</v>
      </c>
    </row>
    <row r="16" ht="19.5" customHeight="1" spans="1:6">
      <c r="A16" s="190"/>
      <c r="B16" s="189" t="s">
        <v>46</v>
      </c>
      <c r="C16" s="204"/>
      <c r="D16" s="190" t="s">
        <v>47</v>
      </c>
      <c r="E16" s="189" t="s">
        <v>48</v>
      </c>
      <c r="F16" s="192"/>
    </row>
    <row r="17" ht="19.5" customHeight="1" spans="1:6">
      <c r="A17" s="190"/>
      <c r="B17" s="189" t="s">
        <v>49</v>
      </c>
      <c r="C17" s="204"/>
      <c r="D17" s="190" t="s">
        <v>50</v>
      </c>
      <c r="E17" s="189" t="s">
        <v>51</v>
      </c>
      <c r="F17" s="192"/>
    </row>
    <row r="18" ht="19.5" customHeight="1" spans="1:6">
      <c r="A18" s="190"/>
      <c r="B18" s="189" t="s">
        <v>52</v>
      </c>
      <c r="C18" s="204"/>
      <c r="D18" s="190" t="s">
        <v>53</v>
      </c>
      <c r="E18" s="189" t="s">
        <v>54</v>
      </c>
      <c r="F18" s="192"/>
    </row>
    <row r="19" ht="19.5" customHeight="1" spans="1:6">
      <c r="A19" s="190"/>
      <c r="B19" s="189" t="s">
        <v>55</v>
      </c>
      <c r="C19" s="204"/>
      <c r="D19" s="190" t="s">
        <v>56</v>
      </c>
      <c r="E19" s="189" t="s">
        <v>57</v>
      </c>
      <c r="F19" s="192"/>
    </row>
    <row r="20" ht="19.5" customHeight="1" spans="1:6">
      <c r="A20" s="190"/>
      <c r="B20" s="189" t="s">
        <v>58</v>
      </c>
      <c r="C20" s="204"/>
      <c r="D20" s="190" t="s">
        <v>59</v>
      </c>
      <c r="E20" s="189" t="s">
        <v>60</v>
      </c>
      <c r="F20" s="192"/>
    </row>
    <row r="21" ht="19.5" customHeight="1" spans="1:6">
      <c r="A21" s="190"/>
      <c r="B21" s="189" t="s">
        <v>61</v>
      </c>
      <c r="C21" s="204"/>
      <c r="D21" s="190" t="s">
        <v>62</v>
      </c>
      <c r="E21" s="189" t="s">
        <v>63</v>
      </c>
      <c r="F21" s="192"/>
    </row>
    <row r="22" ht="19.5" customHeight="1" spans="1:6">
      <c r="A22" s="190"/>
      <c r="B22" s="189" t="s">
        <v>64</v>
      </c>
      <c r="C22" s="204"/>
      <c r="D22" s="190" t="s">
        <v>65</v>
      </c>
      <c r="E22" s="189" t="s">
        <v>66</v>
      </c>
      <c r="F22" s="192"/>
    </row>
    <row r="23" ht="19.5" customHeight="1" spans="1:6">
      <c r="A23" s="190"/>
      <c r="B23" s="189" t="s">
        <v>67</v>
      </c>
      <c r="C23" s="204"/>
      <c r="D23" s="190" t="s">
        <v>68</v>
      </c>
      <c r="E23" s="189" t="s">
        <v>69</v>
      </c>
      <c r="F23" s="192"/>
    </row>
    <row r="24" ht="19.5" customHeight="1" spans="1:6">
      <c r="A24" s="190"/>
      <c r="B24" s="189" t="s">
        <v>70</v>
      </c>
      <c r="C24" s="204"/>
      <c r="D24" s="190" t="s">
        <v>71</v>
      </c>
      <c r="E24" s="189" t="s">
        <v>72</v>
      </c>
      <c r="F24" s="192"/>
    </row>
    <row r="25" ht="19.5" customHeight="1" spans="1:6">
      <c r="A25" s="190"/>
      <c r="B25" s="189" t="s">
        <v>73</v>
      </c>
      <c r="C25" s="204"/>
      <c r="D25" s="190" t="s">
        <v>74</v>
      </c>
      <c r="E25" s="189" t="s">
        <v>75</v>
      </c>
      <c r="F25" s="192">
        <v>126502</v>
      </c>
    </row>
    <row r="26" ht="19.5" customHeight="1" spans="1:6">
      <c r="A26" s="190"/>
      <c r="B26" s="189" t="s">
        <v>76</v>
      </c>
      <c r="C26" s="204"/>
      <c r="D26" s="190" t="s">
        <v>77</v>
      </c>
      <c r="E26" s="189" t="s">
        <v>78</v>
      </c>
      <c r="F26" s="192"/>
    </row>
    <row r="27" ht="19.5" customHeight="1" spans="1:6">
      <c r="A27" s="190"/>
      <c r="B27" s="189" t="s">
        <v>79</v>
      </c>
      <c r="C27" s="204"/>
      <c r="D27" s="190" t="s">
        <v>80</v>
      </c>
      <c r="E27" s="189" t="s">
        <v>81</v>
      </c>
      <c r="F27" s="192"/>
    </row>
    <row r="28" ht="19.5" customHeight="1" spans="1:6">
      <c r="A28" s="190"/>
      <c r="B28" s="189" t="s">
        <v>82</v>
      </c>
      <c r="C28" s="204"/>
      <c r="D28" s="190" t="s">
        <v>83</v>
      </c>
      <c r="E28" s="189" t="s">
        <v>84</v>
      </c>
      <c r="F28" s="192"/>
    </row>
    <row r="29" ht="19.5" customHeight="1" spans="1:6">
      <c r="A29" s="190"/>
      <c r="B29" s="189" t="s">
        <v>85</v>
      </c>
      <c r="C29" s="204"/>
      <c r="D29" s="190" t="s">
        <v>86</v>
      </c>
      <c r="E29" s="189" t="s">
        <v>87</v>
      </c>
      <c r="F29" s="192"/>
    </row>
    <row r="30" ht="19.5" customHeight="1" spans="1:6">
      <c r="A30" s="189"/>
      <c r="B30" s="189" t="s">
        <v>88</v>
      </c>
      <c r="C30" s="204"/>
      <c r="D30" s="190" t="s">
        <v>89</v>
      </c>
      <c r="E30" s="189" t="s">
        <v>90</v>
      </c>
      <c r="F30" s="192"/>
    </row>
    <row r="31" ht="19.5" customHeight="1" spans="1:6">
      <c r="A31" s="189"/>
      <c r="B31" s="189" t="s">
        <v>91</v>
      </c>
      <c r="C31" s="204"/>
      <c r="D31" s="190" t="s">
        <v>92</v>
      </c>
      <c r="E31" s="189" t="s">
        <v>93</v>
      </c>
      <c r="F31" s="192"/>
    </row>
    <row r="32" ht="19.5" customHeight="1" spans="1:6">
      <c r="A32" s="189"/>
      <c r="B32" s="189" t="s">
        <v>94</v>
      </c>
      <c r="C32" s="204"/>
      <c r="D32" s="190" t="s">
        <v>95</v>
      </c>
      <c r="E32" s="189" t="s">
        <v>96</v>
      </c>
      <c r="F32" s="192"/>
    </row>
    <row r="33" ht="19.5" customHeight="1" spans="1:6">
      <c r="A33" s="189" t="s">
        <v>97</v>
      </c>
      <c r="B33" s="189" t="s">
        <v>98</v>
      </c>
      <c r="C33" s="192">
        <v>1884081.8</v>
      </c>
      <c r="D33" s="189" t="s">
        <v>99</v>
      </c>
      <c r="E33" s="189" t="s">
        <v>100</v>
      </c>
      <c r="F33" s="192">
        <v>1884081.8</v>
      </c>
    </row>
    <row r="34" ht="19.5" customHeight="1" spans="1:6">
      <c r="A34" s="190" t="s">
        <v>101</v>
      </c>
      <c r="B34" s="189" t="s">
        <v>102</v>
      </c>
      <c r="C34" s="192"/>
      <c r="D34" s="190" t="s">
        <v>103</v>
      </c>
      <c r="E34" s="189" t="s">
        <v>104</v>
      </c>
      <c r="F34" s="192"/>
    </row>
    <row r="35" ht="19.5" customHeight="1" spans="1:6">
      <c r="A35" s="190" t="s">
        <v>105</v>
      </c>
      <c r="B35" s="189" t="s">
        <v>106</v>
      </c>
      <c r="C35" s="192">
        <v>0</v>
      </c>
      <c r="D35" s="190" t="s">
        <v>107</v>
      </c>
      <c r="E35" s="189" t="s">
        <v>108</v>
      </c>
      <c r="F35" s="192"/>
    </row>
    <row r="36" ht="19.5" customHeight="1" spans="1:6">
      <c r="A36" s="189" t="s">
        <v>109</v>
      </c>
      <c r="B36" s="189" t="s">
        <v>110</v>
      </c>
      <c r="C36" s="192">
        <v>1884081.8</v>
      </c>
      <c r="D36" s="189" t="s">
        <v>109</v>
      </c>
      <c r="E36" s="189" t="s">
        <v>111</v>
      </c>
      <c r="F36" s="192">
        <v>1884081.8</v>
      </c>
    </row>
    <row r="37" ht="19.5" customHeight="1" spans="1:6">
      <c r="A37" s="201" t="s">
        <v>112</v>
      </c>
      <c r="B37" s="201"/>
      <c r="C37" s="201"/>
      <c r="D37" s="201"/>
      <c r="E37" s="201"/>
      <c r="F37" s="201"/>
    </row>
    <row r="38" ht="19.5" customHeight="1" spans="1:6">
      <c r="A38" s="201" t="s">
        <v>113</v>
      </c>
      <c r="B38" s="201"/>
      <c r="C38" s="201"/>
      <c r="D38" s="201"/>
      <c r="E38" s="201"/>
      <c r="F38" s="2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12" sqref="K12"/>
    </sheetView>
  </sheetViews>
  <sheetFormatPr defaultColWidth="9" defaultRowHeight="13.5" outlineLevelCol="4"/>
  <cols>
    <col min="1" max="1" width="39.25" customWidth="1"/>
    <col min="2" max="2" width="6.125" customWidth="1"/>
    <col min="3" max="5" width="15" customWidth="1"/>
  </cols>
  <sheetData>
    <row r="1" ht="25.5" spans="2:2">
      <c r="B1" s="187" t="s">
        <v>426</v>
      </c>
    </row>
    <row r="2" ht="14.25" spans="5:5">
      <c r="E2" s="188" t="s">
        <v>427</v>
      </c>
    </row>
    <row r="3" ht="14.25" spans="1:5">
      <c r="A3" s="188" t="s">
        <v>2</v>
      </c>
      <c r="E3" s="188" t="s">
        <v>428</v>
      </c>
    </row>
    <row r="4" ht="15" customHeight="1" spans="1:5">
      <c r="A4" s="195" t="s">
        <v>429</v>
      </c>
      <c r="B4" s="195" t="s">
        <v>7</v>
      </c>
      <c r="C4" s="195" t="s">
        <v>430</v>
      </c>
      <c r="D4" s="195" t="s">
        <v>431</v>
      </c>
      <c r="E4" s="195" t="s">
        <v>432</v>
      </c>
    </row>
    <row r="5" ht="15" customHeight="1" spans="1:5">
      <c r="A5" s="195" t="s">
        <v>433</v>
      </c>
      <c r="B5" s="195"/>
      <c r="C5" s="195" t="s">
        <v>11</v>
      </c>
      <c r="D5" s="195" t="s">
        <v>12</v>
      </c>
      <c r="E5" s="195" t="s">
        <v>20</v>
      </c>
    </row>
    <row r="6" ht="15" customHeight="1" spans="1:5">
      <c r="A6" s="196" t="s">
        <v>434</v>
      </c>
      <c r="B6" s="195" t="s">
        <v>11</v>
      </c>
      <c r="C6" s="197" t="s">
        <v>435</v>
      </c>
      <c r="D6" s="197" t="s">
        <v>435</v>
      </c>
      <c r="E6" s="197" t="s">
        <v>435</v>
      </c>
    </row>
    <row r="7" ht="15" customHeight="1" spans="1:5">
      <c r="A7" s="198" t="s">
        <v>436</v>
      </c>
      <c r="B7" s="195" t="s">
        <v>12</v>
      </c>
      <c r="C7" s="199">
        <v>5000</v>
      </c>
      <c r="D7" s="199">
        <v>713</v>
      </c>
      <c r="E7" s="199">
        <v>713</v>
      </c>
    </row>
    <row r="8" ht="15" customHeight="1" spans="1:5">
      <c r="A8" s="198" t="s">
        <v>437</v>
      </c>
      <c r="B8" s="195" t="s">
        <v>20</v>
      </c>
      <c r="C8" s="199"/>
      <c r="D8" s="199"/>
      <c r="E8" s="199"/>
    </row>
    <row r="9" ht="15" customHeight="1" spans="1:5">
      <c r="A9" s="198" t="s">
        <v>438</v>
      </c>
      <c r="B9" s="195" t="s">
        <v>24</v>
      </c>
      <c r="C9" s="199"/>
      <c r="D9" s="199"/>
      <c r="E9" s="199"/>
    </row>
    <row r="10" ht="15" customHeight="1" spans="1:5">
      <c r="A10" s="198" t="s">
        <v>439</v>
      </c>
      <c r="B10" s="195" t="s">
        <v>28</v>
      </c>
      <c r="C10" s="199"/>
      <c r="D10" s="199"/>
      <c r="E10" s="199"/>
    </row>
    <row r="11" ht="15" customHeight="1" spans="1:5">
      <c r="A11" s="198" t="s">
        <v>440</v>
      </c>
      <c r="B11" s="195" t="s">
        <v>32</v>
      </c>
      <c r="C11" s="199"/>
      <c r="D11" s="199"/>
      <c r="E11" s="199"/>
    </row>
    <row r="12" ht="15" customHeight="1" spans="1:5">
      <c r="A12" s="198" t="s">
        <v>441</v>
      </c>
      <c r="B12" s="195" t="s">
        <v>36</v>
      </c>
      <c r="C12" s="199">
        <v>5000</v>
      </c>
      <c r="D12" s="199">
        <v>713</v>
      </c>
      <c r="E12" s="199">
        <v>713</v>
      </c>
    </row>
    <row r="13" ht="15" customHeight="1" spans="1:5">
      <c r="A13" s="198" t="s">
        <v>442</v>
      </c>
      <c r="B13" s="195" t="s">
        <v>40</v>
      </c>
      <c r="C13" s="197" t="s">
        <v>435</v>
      </c>
      <c r="D13" s="197" t="s">
        <v>435</v>
      </c>
      <c r="E13" s="199">
        <v>713</v>
      </c>
    </row>
    <row r="14" ht="15" customHeight="1" spans="1:5">
      <c r="A14" s="198" t="s">
        <v>443</v>
      </c>
      <c r="B14" s="195" t="s">
        <v>43</v>
      </c>
      <c r="C14" s="197" t="s">
        <v>435</v>
      </c>
      <c r="D14" s="197" t="s">
        <v>435</v>
      </c>
      <c r="E14" s="199"/>
    </row>
    <row r="15" ht="15" customHeight="1" spans="1:5">
      <c r="A15" s="198" t="s">
        <v>444</v>
      </c>
      <c r="B15" s="195" t="s">
        <v>46</v>
      </c>
      <c r="C15" s="197" t="s">
        <v>435</v>
      </c>
      <c r="D15" s="197" t="s">
        <v>435</v>
      </c>
      <c r="E15" s="199"/>
    </row>
    <row r="16" ht="15" customHeight="1" spans="1:5">
      <c r="A16" s="198" t="s">
        <v>445</v>
      </c>
      <c r="B16" s="195" t="s">
        <v>49</v>
      </c>
      <c r="C16" s="197" t="s">
        <v>435</v>
      </c>
      <c r="D16" s="197" t="s">
        <v>435</v>
      </c>
      <c r="E16" s="197" t="s">
        <v>435</v>
      </c>
    </row>
    <row r="17" ht="15" customHeight="1" spans="1:5">
      <c r="A17" s="198" t="s">
        <v>446</v>
      </c>
      <c r="B17" s="195" t="s">
        <v>52</v>
      </c>
      <c r="C17" s="197" t="s">
        <v>435</v>
      </c>
      <c r="D17" s="197" t="s">
        <v>435</v>
      </c>
      <c r="E17" s="199"/>
    </row>
    <row r="18" ht="15" customHeight="1" spans="1:5">
      <c r="A18" s="198" t="s">
        <v>447</v>
      </c>
      <c r="B18" s="195" t="s">
        <v>55</v>
      </c>
      <c r="C18" s="197" t="s">
        <v>435</v>
      </c>
      <c r="D18" s="197" t="s">
        <v>435</v>
      </c>
      <c r="E18" s="199"/>
    </row>
    <row r="19" ht="15" customHeight="1" spans="1:5">
      <c r="A19" s="198" t="s">
        <v>448</v>
      </c>
      <c r="B19" s="195" t="s">
        <v>58</v>
      </c>
      <c r="C19" s="197" t="s">
        <v>435</v>
      </c>
      <c r="D19" s="197" t="s">
        <v>435</v>
      </c>
      <c r="E19" s="199"/>
    </row>
    <row r="20" ht="15" customHeight="1" spans="1:5">
      <c r="A20" s="198" t="s">
        <v>449</v>
      </c>
      <c r="B20" s="195" t="s">
        <v>61</v>
      </c>
      <c r="C20" s="197" t="s">
        <v>435</v>
      </c>
      <c r="D20" s="197" t="s">
        <v>435</v>
      </c>
      <c r="E20" s="199"/>
    </row>
    <row r="21" ht="15" customHeight="1" spans="1:5">
      <c r="A21" s="198" t="s">
        <v>450</v>
      </c>
      <c r="B21" s="195" t="s">
        <v>64</v>
      </c>
      <c r="C21" s="197" t="s">
        <v>435</v>
      </c>
      <c r="D21" s="197" t="s">
        <v>435</v>
      </c>
      <c r="E21" s="199">
        <v>2</v>
      </c>
    </row>
    <row r="22" ht="15" customHeight="1" spans="1:5">
      <c r="A22" s="198" t="s">
        <v>451</v>
      </c>
      <c r="B22" s="195" t="s">
        <v>67</v>
      </c>
      <c r="C22" s="197" t="s">
        <v>435</v>
      </c>
      <c r="D22" s="197" t="s">
        <v>435</v>
      </c>
      <c r="E22" s="199"/>
    </row>
    <row r="23" ht="15" customHeight="1" spans="1:5">
      <c r="A23" s="198" t="s">
        <v>452</v>
      </c>
      <c r="B23" s="195" t="s">
        <v>70</v>
      </c>
      <c r="C23" s="197" t="s">
        <v>435</v>
      </c>
      <c r="D23" s="197" t="s">
        <v>435</v>
      </c>
      <c r="E23" s="199">
        <v>14</v>
      </c>
    </row>
    <row r="24" ht="15" customHeight="1" spans="1:5">
      <c r="A24" s="198" t="s">
        <v>453</v>
      </c>
      <c r="B24" s="195" t="s">
        <v>73</v>
      </c>
      <c r="C24" s="197" t="s">
        <v>435</v>
      </c>
      <c r="D24" s="197" t="s">
        <v>435</v>
      </c>
      <c r="E24" s="199"/>
    </row>
    <row r="25" ht="15" customHeight="1" spans="1:5">
      <c r="A25" s="198" t="s">
        <v>454</v>
      </c>
      <c r="B25" s="195" t="s">
        <v>76</v>
      </c>
      <c r="C25" s="197" t="s">
        <v>435</v>
      </c>
      <c r="D25" s="197" t="s">
        <v>435</v>
      </c>
      <c r="E25" s="199"/>
    </row>
    <row r="26" ht="15" customHeight="1" spans="1:5">
      <c r="A26" s="198" t="s">
        <v>455</v>
      </c>
      <c r="B26" s="195" t="s">
        <v>79</v>
      </c>
      <c r="C26" s="197" t="s">
        <v>435</v>
      </c>
      <c r="D26" s="197" t="s">
        <v>435</v>
      </c>
      <c r="E26" s="199"/>
    </row>
    <row r="27" ht="15" customHeight="1" spans="1:5">
      <c r="A27" s="196" t="s">
        <v>456</v>
      </c>
      <c r="B27" s="195" t="s">
        <v>82</v>
      </c>
      <c r="C27" s="197" t="s">
        <v>435</v>
      </c>
      <c r="D27" s="197" t="s">
        <v>435</v>
      </c>
      <c r="E27" s="199"/>
    </row>
    <row r="28" ht="15" customHeight="1" spans="1:5">
      <c r="A28" s="198" t="s">
        <v>457</v>
      </c>
      <c r="B28" s="195" t="s">
        <v>85</v>
      </c>
      <c r="C28" s="197" t="s">
        <v>435</v>
      </c>
      <c r="D28" s="197" t="s">
        <v>435</v>
      </c>
      <c r="E28" s="199"/>
    </row>
    <row r="29" ht="15" customHeight="1" spans="1:5">
      <c r="A29" s="198" t="s">
        <v>458</v>
      </c>
      <c r="B29" s="195" t="s">
        <v>88</v>
      </c>
      <c r="C29" s="197" t="s">
        <v>435</v>
      </c>
      <c r="D29" s="197" t="s">
        <v>435</v>
      </c>
      <c r="E29" s="199"/>
    </row>
    <row r="30" ht="41.25" customHeight="1" spans="1:5">
      <c r="A30" s="193" t="s">
        <v>459</v>
      </c>
      <c r="B30" s="193"/>
      <c r="C30" s="193"/>
      <c r="D30" s="193"/>
      <c r="E30" s="193"/>
    </row>
    <row r="31" ht="21" customHeight="1" spans="1:5">
      <c r="A31" s="193" t="s">
        <v>460</v>
      </c>
      <c r="B31" s="193"/>
      <c r="C31" s="193"/>
      <c r="D31" s="193"/>
      <c r="E31" s="193"/>
    </row>
    <row r="33" spans="2:2">
      <c r="B33" s="194" t="s">
        <v>461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87" t="s">
        <v>462</v>
      </c>
    </row>
    <row r="2" ht="14.25" spans="5:5">
      <c r="E2" s="188" t="s">
        <v>463</v>
      </c>
    </row>
    <row r="3" ht="14.25" spans="1:5">
      <c r="A3" s="188" t="s">
        <v>2</v>
      </c>
      <c r="E3" s="188" t="s">
        <v>3</v>
      </c>
    </row>
    <row r="4" ht="15" customHeight="1" spans="1:5">
      <c r="A4" s="189" t="s">
        <v>429</v>
      </c>
      <c r="B4" s="189" t="s">
        <v>7</v>
      </c>
      <c r="C4" s="189" t="s">
        <v>430</v>
      </c>
      <c r="D4" s="189" t="s">
        <v>431</v>
      </c>
      <c r="E4" s="189" t="s">
        <v>432</v>
      </c>
    </row>
    <row r="5" ht="15" customHeight="1" spans="1:5">
      <c r="A5" s="190" t="s">
        <v>433</v>
      </c>
      <c r="B5" s="191"/>
      <c r="C5" s="191" t="s">
        <v>11</v>
      </c>
      <c r="D5" s="191" t="s">
        <v>12</v>
      </c>
      <c r="E5" s="191" t="s">
        <v>20</v>
      </c>
    </row>
    <row r="6" ht="15" customHeight="1" spans="1:5">
      <c r="A6" s="190" t="s">
        <v>464</v>
      </c>
      <c r="B6" s="191" t="s">
        <v>11</v>
      </c>
      <c r="C6" s="191" t="s">
        <v>435</v>
      </c>
      <c r="D6" s="191" t="s">
        <v>435</v>
      </c>
      <c r="E6" s="191" t="s">
        <v>435</v>
      </c>
    </row>
    <row r="7" ht="15" customHeight="1" spans="1:5">
      <c r="A7" s="190" t="s">
        <v>436</v>
      </c>
      <c r="B7" s="191" t="s">
        <v>12</v>
      </c>
      <c r="C7" s="192">
        <v>5000</v>
      </c>
      <c r="D7" s="192">
        <v>713</v>
      </c>
      <c r="E7" s="192">
        <v>713</v>
      </c>
    </row>
    <row r="8" ht="15" customHeight="1" spans="1:5">
      <c r="A8" s="190" t="s">
        <v>437</v>
      </c>
      <c r="B8" s="191" t="s">
        <v>20</v>
      </c>
      <c r="C8" s="192"/>
      <c r="D8" s="192"/>
      <c r="E8" s="192">
        <v>0</v>
      </c>
    </row>
    <row r="9" ht="15" customHeight="1" spans="1:5">
      <c r="A9" s="190" t="s">
        <v>438</v>
      </c>
      <c r="B9" s="191" t="s">
        <v>24</v>
      </c>
      <c r="C9" s="192"/>
      <c r="D9" s="192"/>
      <c r="E9" s="192">
        <v>0</v>
      </c>
    </row>
    <row r="10" ht="15" customHeight="1" spans="1:5">
      <c r="A10" s="190" t="s">
        <v>439</v>
      </c>
      <c r="B10" s="191" t="s">
        <v>28</v>
      </c>
      <c r="C10" s="192"/>
      <c r="D10" s="192"/>
      <c r="E10" s="192">
        <v>0</v>
      </c>
    </row>
    <row r="11" ht="15" customHeight="1" spans="1:5">
      <c r="A11" s="190" t="s">
        <v>440</v>
      </c>
      <c r="B11" s="191" t="s">
        <v>32</v>
      </c>
      <c r="C11" s="192"/>
      <c r="D11" s="192"/>
      <c r="E11" s="192">
        <v>0</v>
      </c>
    </row>
    <row r="12" ht="15" customHeight="1" spans="1:5">
      <c r="A12" s="190" t="s">
        <v>441</v>
      </c>
      <c r="B12" s="191" t="s">
        <v>36</v>
      </c>
      <c r="C12" s="192">
        <v>5000</v>
      </c>
      <c r="D12" s="192">
        <v>713</v>
      </c>
      <c r="E12" s="192">
        <v>713</v>
      </c>
    </row>
    <row r="13" ht="15" customHeight="1" spans="1:5">
      <c r="A13" s="190" t="s">
        <v>442</v>
      </c>
      <c r="B13" s="191" t="s">
        <v>40</v>
      </c>
      <c r="C13" s="191" t="s">
        <v>435</v>
      </c>
      <c r="D13" s="191" t="s">
        <v>435</v>
      </c>
      <c r="E13" s="192">
        <v>713</v>
      </c>
    </row>
    <row r="14" ht="15" customHeight="1" spans="1:5">
      <c r="A14" s="190" t="s">
        <v>443</v>
      </c>
      <c r="B14" s="191" t="s">
        <v>43</v>
      </c>
      <c r="C14" s="191" t="s">
        <v>435</v>
      </c>
      <c r="D14" s="191" t="s">
        <v>435</v>
      </c>
      <c r="E14" s="192"/>
    </row>
    <row r="15" ht="15" customHeight="1" spans="1:5">
      <c r="A15" s="190" t="s">
        <v>444</v>
      </c>
      <c r="B15" s="191" t="s">
        <v>46</v>
      </c>
      <c r="C15" s="191" t="s">
        <v>435</v>
      </c>
      <c r="D15" s="191" t="s">
        <v>435</v>
      </c>
      <c r="E15" s="192"/>
    </row>
    <row r="16" ht="48" customHeight="1" spans="1:5">
      <c r="A16" s="193" t="s">
        <v>465</v>
      </c>
      <c r="B16" s="193"/>
      <c r="C16" s="193"/>
      <c r="D16" s="193"/>
      <c r="E16" s="193"/>
    </row>
    <row r="18" spans="2:2">
      <c r="B18" s="194" t="s">
        <v>461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 sqref="A1:U9"/>
    </sheetView>
  </sheetViews>
  <sheetFormatPr defaultColWidth="9" defaultRowHeight="13.5"/>
  <cols>
    <col min="1" max="1" width="4.875" customWidth="1"/>
    <col min="2" max="2" width="3" customWidth="1"/>
    <col min="3" max="3" width="8.25" customWidth="1"/>
    <col min="4" max="4" width="8.625" customWidth="1"/>
    <col min="5" max="5" width="6.375" customWidth="1"/>
    <col min="6" max="6" width="4.25" customWidth="1"/>
    <col min="7" max="8" width="4.625" customWidth="1"/>
    <col min="9" max="9" width="5.5" customWidth="1"/>
    <col min="10" max="10" width="5.125" customWidth="1"/>
    <col min="11" max="11" width="5.25" customWidth="1"/>
    <col min="12" max="12" width="6.25" customWidth="1"/>
    <col min="13" max="13" width="5.5" customWidth="1"/>
    <col min="14" max="14" width="9.25" customWidth="1"/>
    <col min="15" max="15" width="8.875" customWidth="1"/>
    <col min="16" max="17" width="5.5" customWidth="1"/>
    <col min="18" max="18" width="6.125" customWidth="1"/>
    <col min="19" max="19" width="5" customWidth="1"/>
    <col min="20" max="20" width="4.75" customWidth="1"/>
    <col min="21" max="21" width="5.875" customWidth="1"/>
  </cols>
  <sheetData>
    <row r="1" ht="27" spans="1:21">
      <c r="A1" s="150" t="s">
        <v>466</v>
      </c>
      <c r="B1" s="150"/>
      <c r="C1" s="150"/>
      <c r="D1" s="150"/>
      <c r="E1" s="150"/>
      <c r="F1" s="150"/>
      <c r="G1" s="150"/>
      <c r="H1" s="150"/>
      <c r="I1" s="150"/>
      <c r="J1" s="150"/>
      <c r="K1" s="150"/>
      <c r="L1" s="150"/>
      <c r="M1" s="150"/>
      <c r="N1" s="168"/>
      <c r="O1" s="150"/>
      <c r="P1" s="150"/>
      <c r="Q1" s="150"/>
      <c r="R1" s="150"/>
      <c r="S1" s="150"/>
      <c r="T1" s="150"/>
      <c r="U1" s="150"/>
    </row>
    <row r="2" ht="14.25" spans="1:21">
      <c r="A2" s="151"/>
      <c r="B2" s="151"/>
      <c r="C2" s="151"/>
      <c r="D2" s="151"/>
      <c r="E2" s="151"/>
      <c r="F2" s="151"/>
      <c r="G2" s="151"/>
      <c r="H2" s="151"/>
      <c r="I2" s="151"/>
      <c r="J2" s="151"/>
      <c r="K2" s="151"/>
      <c r="L2" s="151"/>
      <c r="M2" s="151"/>
      <c r="N2" s="169"/>
      <c r="O2" s="170"/>
      <c r="P2" s="170"/>
      <c r="Q2" s="170"/>
      <c r="R2" s="170"/>
      <c r="S2" s="170"/>
      <c r="T2" s="170"/>
      <c r="U2" s="181" t="s">
        <v>467</v>
      </c>
    </row>
    <row r="3" ht="14.25" spans="1:21">
      <c r="A3" s="152" t="s">
        <v>2</v>
      </c>
      <c r="B3" s="151"/>
      <c r="C3" s="151"/>
      <c r="D3" s="151"/>
      <c r="E3" s="153"/>
      <c r="F3" s="153"/>
      <c r="G3" s="151"/>
      <c r="H3" s="151"/>
      <c r="I3" s="151"/>
      <c r="J3" s="151"/>
      <c r="K3" s="151"/>
      <c r="L3" s="151"/>
      <c r="M3" s="151"/>
      <c r="N3" s="169"/>
      <c r="O3" s="170"/>
      <c r="P3" s="170"/>
      <c r="Q3" s="170"/>
      <c r="R3" s="170"/>
      <c r="S3" s="170"/>
      <c r="T3" s="170"/>
      <c r="U3" s="181" t="s">
        <v>3</v>
      </c>
    </row>
    <row r="4" spans="1:21">
      <c r="A4" s="154" t="s">
        <v>6</v>
      </c>
      <c r="B4" s="154" t="s">
        <v>7</v>
      </c>
      <c r="C4" s="155" t="s">
        <v>468</v>
      </c>
      <c r="D4" s="156" t="s">
        <v>469</v>
      </c>
      <c r="E4" s="154" t="s">
        <v>470</v>
      </c>
      <c r="F4" s="157" t="s">
        <v>471</v>
      </c>
      <c r="G4" s="158"/>
      <c r="H4" s="158"/>
      <c r="I4" s="158"/>
      <c r="J4" s="158"/>
      <c r="K4" s="158"/>
      <c r="L4" s="158"/>
      <c r="M4" s="158"/>
      <c r="N4" s="171"/>
      <c r="O4" s="172"/>
      <c r="P4" s="173" t="s">
        <v>472</v>
      </c>
      <c r="Q4" s="154" t="s">
        <v>473</v>
      </c>
      <c r="R4" s="155" t="s">
        <v>474</v>
      </c>
      <c r="S4" s="182"/>
      <c r="T4" s="183" t="s">
        <v>475</v>
      </c>
      <c r="U4" s="182"/>
    </row>
    <row r="5" ht="54" customHeight="1" spans="1:21">
      <c r="A5" s="154"/>
      <c r="B5" s="154"/>
      <c r="C5" s="159"/>
      <c r="D5" s="156"/>
      <c r="E5" s="154"/>
      <c r="F5" s="160" t="s">
        <v>124</v>
      </c>
      <c r="G5" s="160"/>
      <c r="H5" s="160" t="s">
        <v>476</v>
      </c>
      <c r="I5" s="160"/>
      <c r="J5" s="174" t="s">
        <v>477</v>
      </c>
      <c r="K5" s="175"/>
      <c r="L5" s="176" t="s">
        <v>478</v>
      </c>
      <c r="M5" s="176"/>
      <c r="N5" s="177" t="s">
        <v>479</v>
      </c>
      <c r="O5" s="177"/>
      <c r="P5" s="173"/>
      <c r="Q5" s="154"/>
      <c r="R5" s="161"/>
      <c r="S5" s="184"/>
      <c r="T5" s="185"/>
      <c r="U5" s="184"/>
    </row>
    <row r="6" ht="46" customHeight="1" spans="1:21">
      <c r="A6" s="154"/>
      <c r="B6" s="154"/>
      <c r="C6" s="161"/>
      <c r="D6" s="156"/>
      <c r="E6" s="154"/>
      <c r="F6" s="160" t="s">
        <v>480</v>
      </c>
      <c r="G6" s="162" t="s">
        <v>481</v>
      </c>
      <c r="H6" s="160" t="s">
        <v>480</v>
      </c>
      <c r="I6" s="162" t="s">
        <v>481</v>
      </c>
      <c r="J6" s="160" t="s">
        <v>480</v>
      </c>
      <c r="K6" s="162" t="s">
        <v>481</v>
      </c>
      <c r="L6" s="160" t="s">
        <v>480</v>
      </c>
      <c r="M6" s="162" t="s">
        <v>481</v>
      </c>
      <c r="N6" s="160" t="s">
        <v>480</v>
      </c>
      <c r="O6" s="162" t="s">
        <v>481</v>
      </c>
      <c r="P6" s="173"/>
      <c r="Q6" s="154"/>
      <c r="R6" s="160" t="s">
        <v>480</v>
      </c>
      <c r="S6" s="186" t="s">
        <v>481</v>
      </c>
      <c r="T6" s="160" t="s">
        <v>480</v>
      </c>
      <c r="U6" s="162" t="s">
        <v>481</v>
      </c>
    </row>
    <row r="7" ht="42"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ht="51" customHeight="1" spans="1:21">
      <c r="A8" s="163" t="s">
        <v>129</v>
      </c>
      <c r="B8" s="164">
        <v>1</v>
      </c>
      <c r="C8" s="165">
        <v>1980794.5</v>
      </c>
      <c r="D8" s="166">
        <v>2510720.17</v>
      </c>
      <c r="E8" s="166">
        <v>14090.63</v>
      </c>
      <c r="F8" s="166">
        <v>0</v>
      </c>
      <c r="G8" s="166">
        <v>0</v>
      </c>
      <c r="H8" s="166">
        <v>0</v>
      </c>
      <c r="I8" s="166">
        <v>0</v>
      </c>
      <c r="J8" s="166">
        <v>0</v>
      </c>
      <c r="K8" s="166">
        <v>0</v>
      </c>
      <c r="L8" s="166">
        <v>0</v>
      </c>
      <c r="M8" s="166">
        <v>0</v>
      </c>
      <c r="N8" s="178">
        <v>2496629.74</v>
      </c>
      <c r="O8" s="179">
        <v>1966703.87</v>
      </c>
      <c r="P8" s="180">
        <v>0</v>
      </c>
      <c r="Q8" s="180">
        <v>0</v>
      </c>
      <c r="R8" s="180">
        <v>0</v>
      </c>
      <c r="S8" s="180">
        <v>0</v>
      </c>
      <c r="T8" s="180">
        <v>0</v>
      </c>
      <c r="U8" s="180">
        <v>0</v>
      </c>
    </row>
    <row r="9" ht="73" customHeight="1" spans="1:21">
      <c r="A9" s="167" t="s">
        <v>482</v>
      </c>
      <c r="B9" s="167"/>
      <c r="C9" s="167"/>
      <c r="D9" s="167"/>
      <c r="E9" s="167"/>
      <c r="F9" s="167"/>
      <c r="G9" s="167"/>
      <c r="H9" s="167"/>
      <c r="I9" s="167"/>
      <c r="J9" s="167"/>
      <c r="K9" s="167"/>
      <c r="L9" s="167"/>
      <c r="M9" s="167"/>
      <c r="N9" s="167"/>
      <c r="O9" s="167"/>
      <c r="P9" s="167"/>
      <c r="Q9" s="167"/>
      <c r="R9" s="167"/>
      <c r="S9" s="167"/>
      <c r="T9" s="167"/>
      <c r="U9"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F6" sqref="F6"/>
    </sheetView>
  </sheetViews>
  <sheetFormatPr defaultColWidth="9" defaultRowHeight="13.5" outlineLevelCol="3"/>
  <cols>
    <col min="1" max="1" width="19.25" customWidth="1"/>
    <col min="2" max="2" width="11.5" customWidth="1"/>
    <col min="3" max="3" width="38.125" customWidth="1"/>
    <col min="4" max="4" width="56.625" customWidth="1"/>
  </cols>
  <sheetData>
    <row r="1" spans="1:4">
      <c r="A1" s="50" t="s">
        <v>483</v>
      </c>
      <c r="B1" s="50"/>
      <c r="C1" s="50"/>
      <c r="D1" s="50"/>
    </row>
    <row r="2" ht="22.5" spans="1:4">
      <c r="A2" s="135" t="s">
        <v>484</v>
      </c>
      <c r="B2" s="51"/>
      <c r="C2" s="51"/>
      <c r="D2" s="51"/>
    </row>
    <row r="3" spans="1:4">
      <c r="A3" s="136" t="s">
        <v>2</v>
      </c>
      <c r="B3" s="136"/>
      <c r="C3" s="137"/>
      <c r="D3" s="54" t="s">
        <v>3</v>
      </c>
    </row>
    <row r="4" ht="83" customHeight="1" spans="1:4">
      <c r="A4" s="138" t="s">
        <v>485</v>
      </c>
      <c r="B4" s="139" t="s">
        <v>486</v>
      </c>
      <c r="C4" s="140"/>
      <c r="D4" s="141" t="s">
        <v>487</v>
      </c>
    </row>
    <row r="5" ht="55" customHeight="1" spans="1:4">
      <c r="A5" s="142"/>
      <c r="B5" s="139" t="s">
        <v>488</v>
      </c>
      <c r="C5" s="140"/>
      <c r="D5" s="141" t="s">
        <v>489</v>
      </c>
    </row>
    <row r="6" ht="147" customHeight="1" spans="1:4">
      <c r="A6" s="142"/>
      <c r="B6" s="139" t="s">
        <v>490</v>
      </c>
      <c r="C6" s="140"/>
      <c r="D6" s="141" t="s">
        <v>491</v>
      </c>
    </row>
    <row r="7" ht="35" customHeight="1" spans="1:4">
      <c r="A7" s="142"/>
      <c r="B7" s="139" t="s">
        <v>492</v>
      </c>
      <c r="C7" s="140"/>
      <c r="D7" s="141" t="s">
        <v>493</v>
      </c>
    </row>
    <row r="8" ht="139" customHeight="1" spans="1:4">
      <c r="A8" s="143"/>
      <c r="B8" s="139" t="s">
        <v>494</v>
      </c>
      <c r="C8" s="140"/>
      <c r="D8" s="141" t="s">
        <v>495</v>
      </c>
    </row>
    <row r="9" ht="96" customHeight="1" spans="1:4">
      <c r="A9" s="138" t="s">
        <v>496</v>
      </c>
      <c r="B9" s="139" t="s">
        <v>497</v>
      </c>
      <c r="C9" s="140"/>
      <c r="D9" s="141" t="s">
        <v>498</v>
      </c>
    </row>
    <row r="10" ht="66" customHeight="1" spans="1:4">
      <c r="A10" s="142"/>
      <c r="B10" s="138" t="s">
        <v>499</v>
      </c>
      <c r="C10" s="144" t="s">
        <v>500</v>
      </c>
      <c r="D10" s="141" t="s">
        <v>501</v>
      </c>
    </row>
    <row r="11" ht="35" customHeight="1" spans="1:4">
      <c r="A11" s="143"/>
      <c r="B11" s="143"/>
      <c r="C11" s="144" t="s">
        <v>502</v>
      </c>
      <c r="D11" s="141" t="s">
        <v>503</v>
      </c>
    </row>
    <row r="12" ht="75" customHeight="1" spans="1:4">
      <c r="A12" s="139" t="s">
        <v>504</v>
      </c>
      <c r="B12" s="145"/>
      <c r="C12" s="140"/>
      <c r="D12" s="141" t="s">
        <v>505</v>
      </c>
    </row>
    <row r="13" ht="114" customHeight="1" spans="1:4">
      <c r="A13" s="139" t="s">
        <v>506</v>
      </c>
      <c r="B13" s="145"/>
      <c r="C13" s="140"/>
      <c r="D13" s="141" t="s">
        <v>507</v>
      </c>
    </row>
    <row r="14" ht="45" customHeight="1" spans="1:4">
      <c r="A14" s="139" t="s">
        <v>508</v>
      </c>
      <c r="B14" s="145"/>
      <c r="C14" s="140"/>
      <c r="D14" s="141" t="s">
        <v>509</v>
      </c>
    </row>
    <row r="15" ht="82" customHeight="1" spans="1:4">
      <c r="A15" s="146" t="s">
        <v>510</v>
      </c>
      <c r="B15" s="147"/>
      <c r="C15" s="148"/>
      <c r="D15" s="141" t="s">
        <v>511</v>
      </c>
    </row>
    <row r="16" ht="45" customHeight="1" spans="1:4">
      <c r="A16" s="146" t="s">
        <v>512</v>
      </c>
      <c r="B16" s="147"/>
      <c r="C16" s="148"/>
      <c r="D16" s="61" t="s">
        <v>513</v>
      </c>
    </row>
    <row r="17" spans="1:4">
      <c r="A17" s="50"/>
      <c r="B17" s="50"/>
      <c r="C17" s="50"/>
      <c r="D17" s="50"/>
    </row>
    <row r="18" spans="1:4">
      <c r="A18" s="149" t="s">
        <v>514</v>
      </c>
      <c r="B18" s="149"/>
      <c r="C18" s="149"/>
      <c r="D18" s="149"/>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2" workbookViewId="0">
      <selection activeCell="G12" sqref="G12:J12"/>
    </sheetView>
  </sheetViews>
  <sheetFormatPr defaultColWidth="9" defaultRowHeight="13.5"/>
  <cols>
    <col min="1" max="1" width="15.625" customWidth="1"/>
    <col min="2" max="2" width="14" customWidth="1"/>
    <col min="3" max="3" width="13" customWidth="1"/>
    <col min="4" max="4" width="10" customWidth="1"/>
    <col min="5" max="5" width="32.875" customWidth="1"/>
    <col min="6" max="6" width="15.5" customWidth="1"/>
    <col min="7" max="7" width="28.125" customWidth="1"/>
    <col min="8" max="8" width="12.625" customWidth="1"/>
    <col min="9" max="9" width="12" customWidth="1"/>
    <col min="10" max="10" width="19.875" customWidth="1"/>
  </cols>
  <sheetData>
    <row r="1" spans="1:10">
      <c r="A1" s="50" t="s">
        <v>515</v>
      </c>
      <c r="B1" s="50"/>
      <c r="C1" s="50"/>
      <c r="D1" s="50"/>
      <c r="E1" s="50"/>
      <c r="F1" s="50"/>
      <c r="G1" s="50"/>
      <c r="H1" s="50"/>
      <c r="I1" s="50"/>
      <c r="J1" s="50"/>
    </row>
    <row r="2" ht="22.5" spans="1:10">
      <c r="A2" s="51" t="s">
        <v>516</v>
      </c>
      <c r="B2" s="51"/>
      <c r="C2" s="51"/>
      <c r="D2" s="51"/>
      <c r="E2" s="51"/>
      <c r="F2" s="51"/>
      <c r="G2" s="51"/>
      <c r="H2" s="51"/>
      <c r="I2" s="51"/>
      <c r="J2" s="51"/>
    </row>
    <row r="3" spans="1:10">
      <c r="A3" s="52"/>
      <c r="B3" s="52"/>
      <c r="C3" s="53"/>
      <c r="D3" s="54"/>
      <c r="E3" s="53"/>
      <c r="F3" s="53"/>
      <c r="G3" s="55"/>
      <c r="H3" s="56"/>
      <c r="I3" s="56"/>
      <c r="J3" s="46" t="s">
        <v>3</v>
      </c>
    </row>
    <row r="4" ht="14.25" spans="1:10">
      <c r="A4" s="57" t="s">
        <v>517</v>
      </c>
      <c r="B4" s="58" t="s">
        <v>518</v>
      </c>
      <c r="C4" s="59"/>
      <c r="D4" s="59"/>
      <c r="E4" s="59"/>
      <c r="F4" s="59"/>
      <c r="G4" s="59"/>
      <c r="H4" s="59"/>
      <c r="I4" s="59"/>
      <c r="J4" s="59"/>
    </row>
    <row r="5" ht="14.25" spans="1:10">
      <c r="A5" s="57" t="s">
        <v>519</v>
      </c>
      <c r="B5" s="57"/>
      <c r="C5" s="57"/>
      <c r="D5" s="57"/>
      <c r="E5" s="57"/>
      <c r="F5" s="57"/>
      <c r="G5" s="57"/>
      <c r="H5" s="57"/>
      <c r="I5" s="57"/>
      <c r="J5" s="57" t="s">
        <v>520</v>
      </c>
    </row>
    <row r="6" ht="159" customHeight="1" spans="1:10">
      <c r="A6" s="57" t="s">
        <v>521</v>
      </c>
      <c r="B6" s="60" t="s">
        <v>522</v>
      </c>
      <c r="C6" s="61" t="s">
        <v>523</v>
      </c>
      <c r="D6" s="61"/>
      <c r="E6" s="61"/>
      <c r="F6" s="61"/>
      <c r="G6" s="61"/>
      <c r="H6" s="61"/>
      <c r="I6" s="61"/>
      <c r="J6" s="60" t="s">
        <v>524</v>
      </c>
    </row>
    <row r="7" ht="105" customHeight="1" spans="1:10">
      <c r="A7" s="57"/>
      <c r="B7" s="60" t="s">
        <v>525</v>
      </c>
      <c r="C7" s="62" t="s">
        <v>489</v>
      </c>
      <c r="D7" s="62"/>
      <c r="E7" s="62"/>
      <c r="F7" s="62"/>
      <c r="G7" s="62"/>
      <c r="H7" s="62"/>
      <c r="I7" s="62"/>
      <c r="J7" s="60" t="s">
        <v>526</v>
      </c>
    </row>
    <row r="8" ht="14.25" spans="1:10">
      <c r="A8" s="59" t="s">
        <v>527</v>
      </c>
      <c r="B8" s="59"/>
      <c r="C8" s="59"/>
      <c r="D8" s="59"/>
      <c r="E8" s="59"/>
      <c r="F8" s="59"/>
      <c r="G8" s="59"/>
      <c r="H8" s="59"/>
      <c r="I8" s="59"/>
      <c r="J8" s="59"/>
    </row>
    <row r="9" ht="14.25" spans="1:10">
      <c r="A9" s="63" t="s">
        <v>528</v>
      </c>
      <c r="B9" s="64" t="s">
        <v>529</v>
      </c>
      <c r="C9" s="64"/>
      <c r="D9" s="64"/>
      <c r="E9" s="64"/>
      <c r="F9" s="64"/>
      <c r="G9" s="65" t="s">
        <v>530</v>
      </c>
      <c r="H9" s="65"/>
      <c r="I9" s="65"/>
      <c r="J9" s="65"/>
    </row>
    <row r="10" ht="152" customHeight="1" spans="1:10">
      <c r="A10" s="66" t="s">
        <v>531</v>
      </c>
      <c r="B10" s="67" t="s">
        <v>532</v>
      </c>
      <c r="C10" s="68"/>
      <c r="D10" s="68"/>
      <c r="E10" s="68"/>
      <c r="F10" s="69"/>
      <c r="G10" s="70" t="s">
        <v>533</v>
      </c>
      <c r="H10" s="71"/>
      <c r="I10" s="71"/>
      <c r="J10" s="123"/>
    </row>
    <row r="11" ht="104" customHeight="1" spans="1:10">
      <c r="A11" s="66" t="s">
        <v>534</v>
      </c>
      <c r="B11" s="67" t="s">
        <v>535</v>
      </c>
      <c r="C11" s="68"/>
      <c r="D11" s="68"/>
      <c r="E11" s="68"/>
      <c r="F11" s="69"/>
      <c r="G11" s="205" t="s">
        <v>536</v>
      </c>
      <c r="H11" s="73"/>
      <c r="I11" s="73"/>
      <c r="J11" s="124"/>
    </row>
    <row r="12" ht="115" customHeight="1" spans="1:10">
      <c r="A12" s="66" t="s">
        <v>537</v>
      </c>
      <c r="B12" s="74" t="s">
        <v>535</v>
      </c>
      <c r="C12" s="75"/>
      <c r="D12" s="75"/>
      <c r="E12" s="75"/>
      <c r="F12" s="76"/>
      <c r="G12" s="205" t="s">
        <v>536</v>
      </c>
      <c r="H12" s="73"/>
      <c r="I12" s="73"/>
      <c r="J12" s="124"/>
    </row>
    <row r="13" ht="20" customHeight="1" spans="1:10">
      <c r="A13" s="77" t="s">
        <v>538</v>
      </c>
      <c r="B13" s="77"/>
      <c r="C13" s="77"/>
      <c r="D13" s="77"/>
      <c r="E13" s="77"/>
      <c r="F13" s="77"/>
      <c r="G13" s="77"/>
      <c r="H13" s="77"/>
      <c r="I13" s="77"/>
      <c r="J13" s="77"/>
    </row>
    <row r="14" ht="20" customHeight="1" spans="1:10">
      <c r="A14" s="63" t="s">
        <v>539</v>
      </c>
      <c r="B14" s="63" t="s">
        <v>540</v>
      </c>
      <c r="C14" s="78" t="s">
        <v>541</v>
      </c>
      <c r="D14" s="79"/>
      <c r="E14" s="80" t="s">
        <v>542</v>
      </c>
      <c r="F14" s="81"/>
      <c r="G14" s="82"/>
      <c r="H14" s="83" t="s">
        <v>543</v>
      </c>
      <c r="I14" s="125" t="s">
        <v>544</v>
      </c>
      <c r="J14" s="83" t="s">
        <v>545</v>
      </c>
    </row>
    <row r="15" ht="20" customHeight="1" spans="1:10">
      <c r="A15" s="63"/>
      <c r="B15" s="63"/>
      <c r="C15" s="84"/>
      <c r="D15" s="85"/>
      <c r="E15" s="63" t="s">
        <v>546</v>
      </c>
      <c r="F15" s="63" t="s">
        <v>547</v>
      </c>
      <c r="G15" s="63" t="s">
        <v>548</v>
      </c>
      <c r="H15" s="86"/>
      <c r="I15" s="86"/>
      <c r="J15" s="126"/>
    </row>
    <row r="16" ht="20" customHeight="1" spans="1:10">
      <c r="A16" s="87" t="s">
        <v>198</v>
      </c>
      <c r="B16" s="88" t="s">
        <v>549</v>
      </c>
      <c r="C16" s="89" t="s">
        <v>550</v>
      </c>
      <c r="D16" s="90"/>
      <c r="E16" s="91">
        <v>1700976.07</v>
      </c>
      <c r="F16" s="92">
        <v>1700976.07</v>
      </c>
      <c r="G16" s="91"/>
      <c r="H16" s="93">
        <v>1669182.8</v>
      </c>
      <c r="I16" s="127">
        <f>H16/F16*100%</f>
        <v>0.981308808183292</v>
      </c>
      <c r="J16" s="128"/>
    </row>
    <row r="17" ht="38" customHeight="1" spans="1:10">
      <c r="A17" s="87" t="s">
        <v>551</v>
      </c>
      <c r="B17" s="88" t="s">
        <v>549</v>
      </c>
      <c r="C17" s="89" t="s">
        <v>552</v>
      </c>
      <c r="D17" s="90"/>
      <c r="E17" s="91">
        <v>374700</v>
      </c>
      <c r="F17" s="91">
        <v>374700</v>
      </c>
      <c r="G17" s="92"/>
      <c r="H17" s="94">
        <v>214899</v>
      </c>
      <c r="I17" s="127">
        <f>H17/F17*100%</f>
        <v>0.573522818254604</v>
      </c>
      <c r="J17" s="129" t="s">
        <v>553</v>
      </c>
    </row>
    <row r="18" ht="20" customHeight="1" spans="1:10">
      <c r="A18" s="95"/>
      <c r="B18" s="96"/>
      <c r="C18" s="97"/>
      <c r="D18" s="98"/>
      <c r="E18" s="99"/>
      <c r="F18" s="99"/>
      <c r="G18" s="99"/>
      <c r="H18" s="100"/>
      <c r="I18" s="100"/>
      <c r="J18" s="100"/>
    </row>
    <row r="19" spans="1:10">
      <c r="A19" s="77" t="s">
        <v>554</v>
      </c>
      <c r="B19" s="77"/>
      <c r="C19" s="77"/>
      <c r="D19" s="77"/>
      <c r="E19" s="77"/>
      <c r="F19" s="77"/>
      <c r="G19" s="77"/>
      <c r="H19" s="77"/>
      <c r="I19" s="77"/>
      <c r="J19" s="77"/>
    </row>
    <row r="20" ht="14.25" spans="1:10">
      <c r="A20" s="101" t="s">
        <v>555</v>
      </c>
      <c r="B20" s="102" t="s">
        <v>556</v>
      </c>
      <c r="C20" s="102" t="s">
        <v>557</v>
      </c>
      <c r="D20" s="101" t="s">
        <v>558</v>
      </c>
      <c r="E20" s="103" t="s">
        <v>559</v>
      </c>
      <c r="F20" s="103" t="s">
        <v>560</v>
      </c>
      <c r="G20" s="103" t="s">
        <v>561</v>
      </c>
      <c r="H20" s="104" t="s">
        <v>562</v>
      </c>
      <c r="I20" s="130"/>
      <c r="J20" s="131"/>
    </row>
    <row r="21" ht="30" customHeight="1" spans="1:10">
      <c r="A21" s="28" t="s">
        <v>563</v>
      </c>
      <c r="B21" s="105" t="s">
        <v>564</v>
      </c>
      <c r="C21" s="106" t="s">
        <v>565</v>
      </c>
      <c r="D21" s="107" t="s">
        <v>566</v>
      </c>
      <c r="E21" s="108" t="s">
        <v>567</v>
      </c>
      <c r="F21" s="103" t="s">
        <v>568</v>
      </c>
      <c r="G21" s="109" t="s">
        <v>569</v>
      </c>
      <c r="H21" s="109"/>
      <c r="I21" s="109"/>
      <c r="J21" s="109"/>
    </row>
    <row r="22" ht="61" customHeight="1" spans="1:10">
      <c r="A22" s="28"/>
      <c r="B22" s="105" t="s">
        <v>570</v>
      </c>
      <c r="C22" s="106" t="s">
        <v>571</v>
      </c>
      <c r="D22" s="107" t="s">
        <v>572</v>
      </c>
      <c r="E22" s="108" t="s">
        <v>573</v>
      </c>
      <c r="F22" s="103" t="s">
        <v>568</v>
      </c>
      <c r="G22" s="110" t="s">
        <v>574</v>
      </c>
      <c r="H22" s="109" t="s">
        <v>575</v>
      </c>
      <c r="I22" s="109"/>
      <c r="J22" s="109"/>
    </row>
    <row r="23" ht="30" customHeight="1" spans="1:10">
      <c r="A23" s="28"/>
      <c r="B23" s="105" t="s">
        <v>576</v>
      </c>
      <c r="C23" s="106" t="s">
        <v>577</v>
      </c>
      <c r="D23" s="107" t="s">
        <v>566</v>
      </c>
      <c r="E23" s="111" t="s">
        <v>578</v>
      </c>
      <c r="F23" s="112" t="s">
        <v>568</v>
      </c>
      <c r="G23" s="113" t="s">
        <v>579</v>
      </c>
      <c r="H23" s="114"/>
      <c r="I23" s="114"/>
      <c r="J23" s="114"/>
    </row>
    <row r="24" ht="57" customHeight="1" spans="1:10">
      <c r="A24" s="28"/>
      <c r="B24" s="28" t="s">
        <v>580</v>
      </c>
      <c r="C24" s="106" t="s">
        <v>581</v>
      </c>
      <c r="D24" s="107" t="s">
        <v>566</v>
      </c>
      <c r="E24" s="111" t="s">
        <v>582</v>
      </c>
      <c r="F24" s="112" t="s">
        <v>568</v>
      </c>
      <c r="G24" s="113" t="s">
        <v>583</v>
      </c>
      <c r="H24" s="115"/>
      <c r="I24" s="132"/>
      <c r="J24" s="133"/>
    </row>
    <row r="25" ht="42" spans="1:10">
      <c r="A25" s="28" t="s">
        <v>584</v>
      </c>
      <c r="B25" s="28" t="s">
        <v>585</v>
      </c>
      <c r="C25" s="116" t="s">
        <v>586</v>
      </c>
      <c r="D25" s="117" t="s">
        <v>572</v>
      </c>
      <c r="E25" s="116" t="s">
        <v>587</v>
      </c>
      <c r="F25" s="118"/>
      <c r="G25" s="113" t="s">
        <v>588</v>
      </c>
      <c r="H25" s="115"/>
      <c r="I25" s="132"/>
      <c r="J25" s="133"/>
    </row>
    <row r="26" ht="42" spans="1:10">
      <c r="A26" s="28"/>
      <c r="B26" s="28" t="s">
        <v>589</v>
      </c>
      <c r="C26" s="116" t="s">
        <v>590</v>
      </c>
      <c r="D26" s="117" t="s">
        <v>572</v>
      </c>
      <c r="E26" s="116" t="s">
        <v>591</v>
      </c>
      <c r="F26" s="118"/>
      <c r="G26" s="113" t="s">
        <v>592</v>
      </c>
      <c r="H26" s="115" t="s">
        <v>593</v>
      </c>
      <c r="I26" s="132"/>
      <c r="J26" s="133"/>
    </row>
    <row r="27" ht="52.5" spans="1:10">
      <c r="A27" s="28"/>
      <c r="B27" s="28" t="s">
        <v>594</v>
      </c>
      <c r="C27" s="116" t="s">
        <v>595</v>
      </c>
      <c r="D27" s="117" t="s">
        <v>572</v>
      </c>
      <c r="E27" s="116" t="s">
        <v>595</v>
      </c>
      <c r="F27" s="118"/>
      <c r="G27" s="113" t="s">
        <v>596</v>
      </c>
      <c r="H27" s="114"/>
      <c r="I27" s="114"/>
      <c r="J27" s="114"/>
    </row>
    <row r="28" ht="45" customHeight="1" spans="1:10">
      <c r="A28" s="28"/>
      <c r="B28" s="39" t="s">
        <v>597</v>
      </c>
      <c r="C28" s="116" t="s">
        <v>598</v>
      </c>
      <c r="D28" s="117" t="s">
        <v>572</v>
      </c>
      <c r="E28" s="116" t="s">
        <v>598</v>
      </c>
      <c r="F28" s="118"/>
      <c r="G28" s="113" t="s">
        <v>599</v>
      </c>
      <c r="H28" s="114"/>
      <c r="I28" s="114"/>
      <c r="J28" s="114"/>
    </row>
    <row r="29" ht="48" customHeight="1" spans="1:10">
      <c r="A29" s="27" t="s">
        <v>600</v>
      </c>
      <c r="B29" s="40" t="s">
        <v>601</v>
      </c>
      <c r="C29" s="106" t="s">
        <v>602</v>
      </c>
      <c r="D29" s="107" t="s">
        <v>572</v>
      </c>
      <c r="E29" s="111" t="s">
        <v>603</v>
      </c>
      <c r="F29" s="118"/>
      <c r="G29" s="119" t="s">
        <v>604</v>
      </c>
      <c r="H29" s="114" t="s">
        <v>605</v>
      </c>
      <c r="I29" s="114"/>
      <c r="J29" s="114"/>
    </row>
    <row r="30" ht="22" customHeight="1" spans="1:10">
      <c r="A30" s="120" t="s">
        <v>606</v>
      </c>
      <c r="B30" s="121" t="s">
        <v>607</v>
      </c>
      <c r="C30" s="122"/>
      <c r="D30" s="122"/>
      <c r="E30" s="122"/>
      <c r="F30" s="122"/>
      <c r="G30" s="122"/>
      <c r="H30" s="122"/>
      <c r="I30" s="122"/>
      <c r="J30" s="134"/>
    </row>
    <row r="31" spans="1:10">
      <c r="A31" s="50"/>
      <c r="B31" s="50"/>
      <c r="C31" s="50"/>
      <c r="D31" s="50"/>
      <c r="E31" s="50"/>
      <c r="F31" s="50"/>
      <c r="G31" s="50"/>
      <c r="H31" s="50"/>
      <c r="I31" s="50"/>
      <c r="J31" s="50"/>
    </row>
    <row r="32" spans="1:10">
      <c r="A32" s="45" t="s">
        <v>608</v>
      </c>
      <c r="B32" s="44"/>
      <c r="C32" s="44"/>
      <c r="D32" s="44"/>
      <c r="E32" s="44"/>
      <c r="F32" s="44"/>
      <c r="G32" s="44"/>
      <c r="H32" s="44"/>
      <c r="I32" s="44"/>
      <c r="J32" s="49"/>
    </row>
    <row r="33" spans="1:10">
      <c r="A33" s="45" t="s">
        <v>609</v>
      </c>
      <c r="B33" s="45"/>
      <c r="C33" s="45"/>
      <c r="D33" s="45"/>
      <c r="E33" s="45"/>
      <c r="F33" s="45"/>
      <c r="G33" s="45"/>
      <c r="H33" s="45"/>
      <c r="I33" s="45"/>
      <c r="J33" s="45"/>
    </row>
    <row r="34" spans="1:10">
      <c r="A34" s="45" t="s">
        <v>610</v>
      </c>
      <c r="B34" s="45"/>
      <c r="C34" s="45"/>
      <c r="D34" s="45"/>
      <c r="E34" s="45"/>
      <c r="F34" s="45"/>
      <c r="G34" s="45"/>
      <c r="H34" s="45"/>
      <c r="I34" s="45"/>
      <c r="J34" s="45"/>
    </row>
    <row r="35" spans="1:10">
      <c r="A35" s="45" t="s">
        <v>611</v>
      </c>
      <c r="B35" s="45"/>
      <c r="C35" s="45"/>
      <c r="D35" s="45"/>
      <c r="E35" s="45"/>
      <c r="F35" s="45"/>
      <c r="G35" s="45"/>
      <c r="H35" s="45"/>
      <c r="I35" s="45"/>
      <c r="J35" s="45"/>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B12" sqref="B12:E12"/>
    </sheetView>
  </sheetViews>
  <sheetFormatPr defaultColWidth="9" defaultRowHeight="13.5"/>
  <cols>
    <col min="2" max="2" width="10.75" customWidth="1"/>
    <col min="3" max="3" width="17.875" customWidth="1"/>
    <col min="5" max="5" width="21.75" customWidth="1"/>
    <col min="6" max="6" width="10.125"/>
    <col min="7" max="7" width="20.125" customWidth="1"/>
    <col min="10" max="10" width="20.625" customWidth="1"/>
  </cols>
  <sheetData>
    <row r="1" spans="1:10">
      <c r="A1" s="2" t="s">
        <v>612</v>
      </c>
      <c r="B1" s="2"/>
      <c r="C1" s="2"/>
      <c r="D1" s="2"/>
      <c r="E1" s="2"/>
      <c r="F1" s="2"/>
      <c r="G1" s="2"/>
      <c r="H1" s="2"/>
      <c r="I1" s="2"/>
      <c r="J1" s="2"/>
    </row>
    <row r="2" ht="22.5" spans="1:10">
      <c r="A2" s="3" t="s">
        <v>613</v>
      </c>
      <c r="B2" s="3"/>
      <c r="C2" s="3"/>
      <c r="D2" s="3"/>
      <c r="E2" s="3"/>
      <c r="F2" s="3"/>
      <c r="G2" s="3"/>
      <c r="H2" s="3"/>
      <c r="I2" s="3"/>
      <c r="J2" s="3"/>
    </row>
    <row r="3" ht="22.5" spans="1:10">
      <c r="A3" s="4" t="s">
        <v>2</v>
      </c>
      <c r="B3" s="4"/>
      <c r="C3" s="4"/>
      <c r="D3" s="5"/>
      <c r="E3" s="5"/>
      <c r="F3" s="3"/>
      <c r="G3" s="3"/>
      <c r="H3" s="3"/>
      <c r="I3" s="3"/>
      <c r="J3" s="46" t="s">
        <v>3</v>
      </c>
    </row>
    <row r="4" ht="20" customHeight="1" spans="1:10">
      <c r="A4" s="6" t="s">
        <v>614</v>
      </c>
      <c r="B4" s="6"/>
      <c r="C4" s="7" t="s">
        <v>551</v>
      </c>
      <c r="D4" s="7"/>
      <c r="E4" s="7"/>
      <c r="F4" s="7"/>
      <c r="G4" s="7"/>
      <c r="H4" s="7"/>
      <c r="I4" s="7"/>
      <c r="J4" s="7"/>
    </row>
    <row r="5" ht="20" customHeight="1" spans="1:10">
      <c r="A5" s="6" t="s">
        <v>615</v>
      </c>
      <c r="B5" s="6"/>
      <c r="C5" s="8"/>
      <c r="D5" s="8"/>
      <c r="E5" s="8"/>
      <c r="F5" s="6" t="s">
        <v>616</v>
      </c>
      <c r="G5" s="7" t="s">
        <v>518</v>
      </c>
      <c r="H5" s="7"/>
      <c r="I5" s="7"/>
      <c r="J5" s="7"/>
    </row>
    <row r="6" spans="1:10">
      <c r="A6" s="6" t="s">
        <v>617</v>
      </c>
      <c r="B6" s="6"/>
      <c r="C6" s="6"/>
      <c r="D6" s="6" t="s">
        <v>618</v>
      </c>
      <c r="E6" s="6" t="s">
        <v>431</v>
      </c>
      <c r="F6" s="6" t="s">
        <v>619</v>
      </c>
      <c r="G6" s="6" t="s">
        <v>620</v>
      </c>
      <c r="H6" s="6" t="s">
        <v>621</v>
      </c>
      <c r="I6" s="6" t="s">
        <v>622</v>
      </c>
      <c r="J6" s="6"/>
    </row>
    <row r="7" spans="1:10">
      <c r="A7" s="6"/>
      <c r="B7" s="6"/>
      <c r="C7" s="9" t="s">
        <v>623</v>
      </c>
      <c r="D7" s="10">
        <v>0</v>
      </c>
      <c r="E7" s="10">
        <v>214899</v>
      </c>
      <c r="F7" s="10">
        <v>214899</v>
      </c>
      <c r="G7" s="6">
        <v>10</v>
      </c>
      <c r="H7" s="11">
        <v>1</v>
      </c>
      <c r="I7" s="16">
        <v>10</v>
      </c>
      <c r="J7" s="16"/>
    </row>
    <row r="8" ht="24" spans="1:10">
      <c r="A8" s="6"/>
      <c r="B8" s="6"/>
      <c r="C8" s="9" t="s">
        <v>624</v>
      </c>
      <c r="D8" s="10">
        <v>0</v>
      </c>
      <c r="E8" s="10">
        <v>214899</v>
      </c>
      <c r="F8" s="10">
        <v>214899</v>
      </c>
      <c r="G8" s="6" t="s">
        <v>435</v>
      </c>
      <c r="H8" s="11">
        <v>1</v>
      </c>
      <c r="I8" s="16" t="s">
        <v>435</v>
      </c>
      <c r="J8" s="16"/>
    </row>
    <row r="9" ht="24" spans="1:10">
      <c r="A9" s="6"/>
      <c r="B9" s="6"/>
      <c r="C9" s="12" t="s">
        <v>625</v>
      </c>
      <c r="D9" s="13">
        <v>0</v>
      </c>
      <c r="E9" s="13">
        <v>0</v>
      </c>
      <c r="F9" s="13"/>
      <c r="G9" s="14" t="s">
        <v>435</v>
      </c>
      <c r="H9" s="13"/>
      <c r="I9" s="15" t="s">
        <v>435</v>
      </c>
      <c r="J9" s="15"/>
    </row>
    <row r="10" spans="1:10">
      <c r="A10" s="6"/>
      <c r="B10" s="6"/>
      <c r="C10" s="12" t="s">
        <v>626</v>
      </c>
      <c r="D10" s="15" t="s">
        <v>435</v>
      </c>
      <c r="E10" s="15" t="s">
        <v>435</v>
      </c>
      <c r="F10" s="15" t="s">
        <v>435</v>
      </c>
      <c r="G10" s="14" t="s">
        <v>435</v>
      </c>
      <c r="H10" s="13"/>
      <c r="I10" s="15" t="s">
        <v>435</v>
      </c>
      <c r="J10" s="15"/>
    </row>
    <row r="11" ht="32" customHeight="1" spans="1:10">
      <c r="A11" s="6" t="s">
        <v>627</v>
      </c>
      <c r="B11" s="6" t="s">
        <v>628</v>
      </c>
      <c r="C11" s="6"/>
      <c r="D11" s="6"/>
      <c r="E11" s="6"/>
      <c r="F11" s="16" t="s">
        <v>530</v>
      </c>
      <c r="G11" s="16"/>
      <c r="H11" s="16"/>
      <c r="I11" s="16"/>
      <c r="J11" s="16"/>
    </row>
    <row r="12" ht="50" customHeight="1" spans="1:10">
      <c r="A12" s="6"/>
      <c r="B12" s="17" t="s">
        <v>629</v>
      </c>
      <c r="C12" s="18"/>
      <c r="D12" s="18"/>
      <c r="E12" s="19"/>
      <c r="F12" s="16" t="s">
        <v>630</v>
      </c>
      <c r="G12" s="16"/>
      <c r="H12" s="16"/>
      <c r="I12" s="16"/>
      <c r="J12" s="16"/>
    </row>
    <row r="13" spans="1:10">
      <c r="A13" s="20" t="s">
        <v>631</v>
      </c>
      <c r="B13" s="21"/>
      <c r="C13" s="22"/>
      <c r="D13" s="20" t="s">
        <v>632</v>
      </c>
      <c r="E13" s="21"/>
      <c r="F13" s="22"/>
      <c r="G13" s="23" t="s">
        <v>561</v>
      </c>
      <c r="H13" s="23" t="s">
        <v>620</v>
      </c>
      <c r="I13" s="23" t="s">
        <v>622</v>
      </c>
      <c r="J13" s="23" t="s">
        <v>562</v>
      </c>
    </row>
    <row r="14" spans="1:10">
      <c r="A14" s="24" t="s">
        <v>555</v>
      </c>
      <c r="B14" s="6" t="s">
        <v>556</v>
      </c>
      <c r="C14" s="6" t="s">
        <v>557</v>
      </c>
      <c r="D14" s="6" t="s">
        <v>558</v>
      </c>
      <c r="E14" s="6" t="s">
        <v>559</v>
      </c>
      <c r="F14" s="25" t="s">
        <v>560</v>
      </c>
      <c r="G14" s="26"/>
      <c r="H14" s="26"/>
      <c r="I14" s="26"/>
      <c r="J14" s="26"/>
    </row>
    <row r="15" ht="28" customHeight="1" spans="1:10">
      <c r="A15" s="27" t="s">
        <v>563</v>
      </c>
      <c r="B15" s="28" t="s">
        <v>564</v>
      </c>
      <c r="C15" s="6" t="s">
        <v>633</v>
      </c>
      <c r="D15" s="9" t="s">
        <v>634</v>
      </c>
      <c r="E15" s="6">
        <v>474</v>
      </c>
      <c r="F15" s="25" t="s">
        <v>635</v>
      </c>
      <c r="G15" s="26">
        <v>474</v>
      </c>
      <c r="H15" s="26">
        <v>10</v>
      </c>
      <c r="I15" s="26">
        <v>10</v>
      </c>
      <c r="J15" s="26"/>
    </row>
    <row r="16" ht="28" customHeight="1" spans="1:10">
      <c r="A16" s="29"/>
      <c r="B16" s="28"/>
      <c r="C16" s="30" t="s">
        <v>636</v>
      </c>
      <c r="D16" s="31" t="s">
        <v>634</v>
      </c>
      <c r="E16" s="6">
        <v>200</v>
      </c>
      <c r="F16" s="25" t="s">
        <v>635</v>
      </c>
      <c r="G16" s="26">
        <v>200</v>
      </c>
      <c r="H16" s="26">
        <v>10</v>
      </c>
      <c r="I16" s="26">
        <v>10</v>
      </c>
      <c r="J16" s="26"/>
    </row>
    <row r="17" ht="58" customHeight="1" spans="1:10">
      <c r="A17" s="29"/>
      <c r="B17" s="28" t="s">
        <v>570</v>
      </c>
      <c r="C17" s="30" t="s">
        <v>637</v>
      </c>
      <c r="D17" s="31" t="s">
        <v>572</v>
      </c>
      <c r="E17" s="6" t="s">
        <v>638</v>
      </c>
      <c r="F17" s="25" t="s">
        <v>639</v>
      </c>
      <c r="G17" s="32" t="s">
        <v>640</v>
      </c>
      <c r="H17" s="26">
        <v>10</v>
      </c>
      <c r="I17" s="26">
        <v>10</v>
      </c>
      <c r="J17" s="26"/>
    </row>
    <row r="18" ht="28" customHeight="1" spans="1:10">
      <c r="A18" s="29"/>
      <c r="B18" s="28" t="s">
        <v>576</v>
      </c>
      <c r="C18" s="30" t="s">
        <v>577</v>
      </c>
      <c r="D18" s="31" t="s">
        <v>566</v>
      </c>
      <c r="E18" s="6" t="s">
        <v>641</v>
      </c>
      <c r="F18" s="25" t="s">
        <v>635</v>
      </c>
      <c r="G18" s="26" t="s">
        <v>642</v>
      </c>
      <c r="H18" s="26">
        <v>10</v>
      </c>
      <c r="I18" s="26">
        <v>10</v>
      </c>
      <c r="J18" s="26"/>
    </row>
    <row r="19" ht="28" customHeight="1" spans="1:10">
      <c r="A19" s="33"/>
      <c r="B19" s="28" t="s">
        <v>580</v>
      </c>
      <c r="C19" s="30" t="s">
        <v>643</v>
      </c>
      <c r="D19" s="31" t="s">
        <v>566</v>
      </c>
      <c r="E19" s="6">
        <v>374700</v>
      </c>
      <c r="F19" s="25" t="s">
        <v>568</v>
      </c>
      <c r="G19" s="26">
        <v>214899</v>
      </c>
      <c r="H19" s="26">
        <v>10</v>
      </c>
      <c r="I19" s="26">
        <v>7</v>
      </c>
      <c r="J19" s="26" t="s">
        <v>644</v>
      </c>
    </row>
    <row r="20" s="1" customFormat="1" ht="65" customHeight="1" spans="1:10">
      <c r="A20" s="28" t="s">
        <v>584</v>
      </c>
      <c r="B20" s="28" t="s">
        <v>585</v>
      </c>
      <c r="C20" s="34" t="s">
        <v>586</v>
      </c>
      <c r="D20" s="35"/>
      <c r="E20" s="36" t="s">
        <v>587</v>
      </c>
      <c r="F20" s="37"/>
      <c r="G20" s="38" t="s">
        <v>588</v>
      </c>
      <c r="H20" s="38">
        <v>10</v>
      </c>
      <c r="I20" s="38">
        <v>8</v>
      </c>
      <c r="J20" s="38" t="s">
        <v>645</v>
      </c>
    </row>
    <row r="21" ht="48" spans="1:10">
      <c r="A21" s="28"/>
      <c r="B21" s="28" t="s">
        <v>589</v>
      </c>
      <c r="C21" s="30" t="s">
        <v>590</v>
      </c>
      <c r="D21" s="31"/>
      <c r="E21" s="6" t="s">
        <v>591</v>
      </c>
      <c r="F21" s="25"/>
      <c r="G21" s="26" t="s">
        <v>646</v>
      </c>
      <c r="H21" s="26">
        <v>10</v>
      </c>
      <c r="I21" s="26">
        <v>7</v>
      </c>
      <c r="J21" s="26" t="s">
        <v>647</v>
      </c>
    </row>
    <row r="22" ht="63" customHeight="1" spans="1:10">
      <c r="A22" s="28"/>
      <c r="B22" s="28" t="s">
        <v>594</v>
      </c>
      <c r="C22" s="30" t="s">
        <v>595</v>
      </c>
      <c r="D22" s="31"/>
      <c r="E22" s="6" t="s">
        <v>595</v>
      </c>
      <c r="F22" s="25"/>
      <c r="G22" s="26" t="s">
        <v>596</v>
      </c>
      <c r="H22" s="26">
        <v>5</v>
      </c>
      <c r="I22" s="26">
        <v>5</v>
      </c>
      <c r="J22" s="26"/>
    </row>
    <row r="23" ht="60" spans="1:10">
      <c r="A23" s="28"/>
      <c r="B23" s="39" t="s">
        <v>597</v>
      </c>
      <c r="C23" s="30" t="s">
        <v>598</v>
      </c>
      <c r="D23" s="31"/>
      <c r="E23" s="6" t="s">
        <v>598</v>
      </c>
      <c r="F23" s="25"/>
      <c r="G23" s="26" t="s">
        <v>599</v>
      </c>
      <c r="H23" s="26">
        <v>5</v>
      </c>
      <c r="I23" s="26">
        <v>3</v>
      </c>
      <c r="J23" s="26" t="s">
        <v>593</v>
      </c>
    </row>
    <row r="24" ht="72" spans="1:10">
      <c r="A24" s="27" t="s">
        <v>600</v>
      </c>
      <c r="B24" s="40" t="s">
        <v>601</v>
      </c>
      <c r="C24" s="30" t="s">
        <v>602</v>
      </c>
      <c r="D24" s="31" t="s">
        <v>572</v>
      </c>
      <c r="E24" s="8" t="s">
        <v>603</v>
      </c>
      <c r="F24" s="7" t="s">
        <v>639</v>
      </c>
      <c r="G24" s="7" t="s">
        <v>604</v>
      </c>
      <c r="H24" s="41">
        <v>10</v>
      </c>
      <c r="I24" s="41">
        <v>8</v>
      </c>
      <c r="J24" s="47" t="s">
        <v>605</v>
      </c>
    </row>
    <row r="25" spans="1:10">
      <c r="A25" s="42" t="s">
        <v>648</v>
      </c>
      <c r="B25" s="42"/>
      <c r="C25" s="42"/>
      <c r="D25" s="43" t="s">
        <v>607</v>
      </c>
      <c r="E25" s="43"/>
      <c r="F25" s="43"/>
      <c r="G25" s="43"/>
      <c r="H25" s="43"/>
      <c r="I25" s="43"/>
      <c r="J25" s="43"/>
    </row>
    <row r="26" spans="1:10">
      <c r="A26" s="42" t="s">
        <v>649</v>
      </c>
      <c r="B26" s="42"/>
      <c r="C26" s="42"/>
      <c r="D26" s="42"/>
      <c r="E26" s="42"/>
      <c r="F26" s="42"/>
      <c r="G26" s="42"/>
      <c r="H26" s="42">
        <v>100</v>
      </c>
      <c r="I26" s="42">
        <v>78</v>
      </c>
      <c r="J26" s="48" t="s">
        <v>650</v>
      </c>
    </row>
    <row r="27" spans="1:10">
      <c r="A27" s="44"/>
      <c r="B27" s="44"/>
      <c r="C27" s="44"/>
      <c r="D27" s="44"/>
      <c r="E27" s="44"/>
      <c r="F27" s="44"/>
      <c r="G27" s="44"/>
      <c r="H27" s="44"/>
      <c r="I27" s="44"/>
      <c r="J27" s="49"/>
    </row>
    <row r="28" spans="1:10">
      <c r="A28" s="45" t="s">
        <v>608</v>
      </c>
      <c r="B28" s="44"/>
      <c r="C28" s="44"/>
      <c r="D28" s="44"/>
      <c r="E28" s="44"/>
      <c r="F28" s="44"/>
      <c r="G28" s="44"/>
      <c r="H28" s="44"/>
      <c r="I28" s="44"/>
      <c r="J28" s="49"/>
    </row>
    <row r="29" spans="1:10">
      <c r="A29" s="45" t="s">
        <v>609</v>
      </c>
      <c r="B29" s="45"/>
      <c r="C29" s="45"/>
      <c r="D29" s="45"/>
      <c r="E29" s="45"/>
      <c r="F29" s="45"/>
      <c r="G29" s="45"/>
      <c r="H29" s="45"/>
      <c r="I29" s="45"/>
      <c r="J29" s="45"/>
    </row>
    <row r="30" spans="1:10">
      <c r="A30" s="45" t="s">
        <v>610</v>
      </c>
      <c r="B30" s="45"/>
      <c r="C30" s="45"/>
      <c r="D30" s="45"/>
      <c r="E30" s="45"/>
      <c r="F30" s="45"/>
      <c r="G30" s="45"/>
      <c r="H30" s="45"/>
      <c r="I30" s="45"/>
      <c r="J30" s="45"/>
    </row>
    <row r="31" spans="1:10">
      <c r="A31" s="45" t="s">
        <v>651</v>
      </c>
      <c r="B31" s="45"/>
      <c r="C31" s="45"/>
      <c r="D31" s="45"/>
      <c r="E31" s="45"/>
      <c r="F31" s="45"/>
      <c r="G31" s="45"/>
      <c r="H31" s="45"/>
      <c r="I31" s="45"/>
      <c r="J31" s="45"/>
    </row>
    <row r="32" spans="1:10">
      <c r="A32" s="45" t="s">
        <v>652</v>
      </c>
      <c r="B32" s="45"/>
      <c r="C32" s="45"/>
      <c r="D32" s="45"/>
      <c r="E32" s="45"/>
      <c r="F32" s="45"/>
      <c r="G32" s="45"/>
      <c r="H32" s="45"/>
      <c r="I32" s="45"/>
      <c r="J32" s="45"/>
    </row>
    <row r="33" spans="1:10">
      <c r="A33" s="45" t="s">
        <v>653</v>
      </c>
      <c r="B33" s="45"/>
      <c r="C33" s="45"/>
      <c r="D33" s="45"/>
      <c r="E33" s="45"/>
      <c r="F33" s="45"/>
      <c r="G33" s="45"/>
      <c r="H33" s="45"/>
      <c r="I33" s="45"/>
      <c r="J33" s="45"/>
    </row>
    <row r="34" spans="1:10">
      <c r="A34" s="45" t="s">
        <v>654</v>
      </c>
      <c r="B34" s="45"/>
      <c r="C34" s="45"/>
      <c r="D34" s="45"/>
      <c r="E34" s="45"/>
      <c r="F34" s="45"/>
      <c r="G34" s="45"/>
      <c r="H34" s="45"/>
      <c r="I34" s="45"/>
      <c r="J34" s="45"/>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655</v>
      </c>
      <c r="B1" t="s">
        <v>656</v>
      </c>
      <c r="C1" t="s">
        <v>657</v>
      </c>
      <c r="D1" t="s">
        <v>658</v>
      </c>
      <c r="E1" t="s">
        <v>659</v>
      </c>
      <c r="F1" t="s">
        <v>660</v>
      </c>
      <c r="G1" t="s">
        <v>661</v>
      </c>
      <c r="H1" t="s">
        <v>662</v>
      </c>
      <c r="I1" t="s">
        <v>663</v>
      </c>
      <c r="J1" t="s">
        <v>664</v>
      </c>
    </row>
    <row r="2" spans="1:10">
      <c r="A2" t="s">
        <v>665</v>
      </c>
      <c r="B2" t="s">
        <v>666</v>
      </c>
      <c r="C2" t="s">
        <v>667</v>
      </c>
      <c r="D2" t="s">
        <v>668</v>
      </c>
      <c r="E2" t="s">
        <v>669</v>
      </c>
      <c r="F2" t="s">
        <v>670</v>
      </c>
      <c r="G2" t="s">
        <v>671</v>
      </c>
      <c r="H2" t="s">
        <v>672</v>
      </c>
      <c r="I2" t="s">
        <v>673</v>
      </c>
      <c r="J2" t="s">
        <v>674</v>
      </c>
    </row>
    <row r="3" spans="1:10">
      <c r="A3" t="s">
        <v>675</v>
      </c>
      <c r="B3" t="s">
        <v>676</v>
      </c>
      <c r="C3" t="s">
        <v>677</v>
      </c>
      <c r="D3" t="s">
        <v>678</v>
      </c>
      <c r="E3" t="s">
        <v>679</v>
      </c>
      <c r="F3" t="s">
        <v>680</v>
      </c>
      <c r="G3" t="s">
        <v>681</v>
      </c>
      <c r="H3" t="s">
        <v>682</v>
      </c>
      <c r="I3" t="s">
        <v>683</v>
      </c>
      <c r="J3" t="s">
        <v>684</v>
      </c>
    </row>
    <row r="4" spans="1:10">
      <c r="A4" t="s">
        <v>685</v>
      </c>
      <c r="B4" t="s">
        <v>686</v>
      </c>
      <c r="C4" t="s">
        <v>687</v>
      </c>
      <c r="D4" t="s">
        <v>688</v>
      </c>
      <c r="F4" t="s">
        <v>689</v>
      </c>
      <c r="G4" t="s">
        <v>690</v>
      </c>
      <c r="H4" t="s">
        <v>691</v>
      </c>
      <c r="I4" t="s">
        <v>692</v>
      </c>
      <c r="J4" t="s">
        <v>693</v>
      </c>
    </row>
    <row r="5" spans="1:10">
      <c r="A5" t="s">
        <v>694</v>
      </c>
      <c r="B5" t="s">
        <v>695</v>
      </c>
      <c r="C5" t="s">
        <v>696</v>
      </c>
      <c r="D5" t="s">
        <v>697</v>
      </c>
      <c r="F5" t="s">
        <v>698</v>
      </c>
      <c r="G5" t="s">
        <v>699</v>
      </c>
      <c r="H5" t="s">
        <v>700</v>
      </c>
      <c r="I5" t="s">
        <v>701</v>
      </c>
      <c r="J5" t="s">
        <v>702</v>
      </c>
    </row>
    <row r="6" spans="1:10">
      <c r="A6" t="s">
        <v>703</v>
      </c>
      <c r="B6" t="s">
        <v>704</v>
      </c>
      <c r="C6" t="s">
        <v>705</v>
      </c>
      <c r="D6" t="s">
        <v>706</v>
      </c>
      <c r="F6" t="s">
        <v>707</v>
      </c>
      <c r="G6" t="s">
        <v>708</v>
      </c>
      <c r="H6" t="s">
        <v>709</v>
      </c>
      <c r="I6" t="s">
        <v>710</v>
      </c>
      <c r="J6" t="s">
        <v>711</v>
      </c>
    </row>
    <row r="7" spans="1:9">
      <c r="A7" t="s">
        <v>712</v>
      </c>
      <c r="B7" t="s">
        <v>713</v>
      </c>
      <c r="C7" t="s">
        <v>714</v>
      </c>
      <c r="D7" t="s">
        <v>715</v>
      </c>
      <c r="F7" t="s">
        <v>716</v>
      </c>
      <c r="G7" t="s">
        <v>717</v>
      </c>
      <c r="H7" t="s">
        <v>718</v>
      </c>
      <c r="I7" t="s">
        <v>719</v>
      </c>
    </row>
    <row r="8" spans="1:9">
      <c r="A8" t="s">
        <v>720</v>
      </c>
      <c r="B8" t="s">
        <v>721</v>
      </c>
      <c r="C8" t="s">
        <v>722</v>
      </c>
      <c r="F8" t="s">
        <v>723</v>
      </c>
      <c r="H8" t="s">
        <v>724</v>
      </c>
      <c r="I8" t="s">
        <v>725</v>
      </c>
    </row>
    <row r="9" spans="1:9">
      <c r="A9" t="s">
        <v>726</v>
      </c>
      <c r="B9" t="s">
        <v>727</v>
      </c>
      <c r="C9" t="s">
        <v>711</v>
      </c>
      <c r="F9" t="s">
        <v>728</v>
      </c>
      <c r="H9" t="s">
        <v>729</v>
      </c>
      <c r="I9" t="s">
        <v>730</v>
      </c>
    </row>
    <row r="10" spans="2:9">
      <c r="B10" t="s">
        <v>731</v>
      </c>
      <c r="H10" t="s">
        <v>732</v>
      </c>
      <c r="I10" t="s">
        <v>733</v>
      </c>
    </row>
    <row r="11" spans="2:9">
      <c r="B11" t="s">
        <v>734</v>
      </c>
      <c r="H11" t="s">
        <v>735</v>
      </c>
      <c r="I11" t="s">
        <v>736</v>
      </c>
    </row>
    <row r="12" spans="8:9">
      <c r="H12" t="s">
        <v>737</v>
      </c>
      <c r="I12" t="s">
        <v>738</v>
      </c>
    </row>
    <row r="13" spans="8:9">
      <c r="H13" t="s">
        <v>739</v>
      </c>
      <c r="I13" t="s">
        <v>740</v>
      </c>
    </row>
    <row r="14" spans="8:9">
      <c r="H14" t="s">
        <v>741</v>
      </c>
      <c r="I14" t="s">
        <v>742</v>
      </c>
    </row>
    <row r="15" spans="8:9">
      <c r="H15" t="s">
        <v>743</v>
      </c>
      <c r="I15" t="s">
        <v>744</v>
      </c>
    </row>
    <row r="16" spans="8:9">
      <c r="H16" t="s">
        <v>745</v>
      </c>
      <c r="I16" t="s">
        <v>746</v>
      </c>
    </row>
    <row r="17" spans="8:9">
      <c r="H17" t="s">
        <v>747</v>
      </c>
      <c r="I17" t="s">
        <v>748</v>
      </c>
    </row>
    <row r="18" spans="8:9">
      <c r="H18" t="s">
        <v>749</v>
      </c>
      <c r="I18" t="s">
        <v>750</v>
      </c>
    </row>
    <row r="19" spans="8:9">
      <c r="H19" t="s">
        <v>751</v>
      </c>
      <c r="I19" t="s">
        <v>752</v>
      </c>
    </row>
    <row r="20" spans="8:9">
      <c r="H20" t="s">
        <v>753</v>
      </c>
      <c r="I20" t="s">
        <v>754</v>
      </c>
    </row>
    <row r="21" spans="8:9">
      <c r="H21" t="s">
        <v>755</v>
      </c>
      <c r="I21" t="s">
        <v>756</v>
      </c>
    </row>
    <row r="22" spans="8:9">
      <c r="H22" t="s">
        <v>757</v>
      </c>
      <c r="I22" t="s">
        <v>758</v>
      </c>
    </row>
    <row r="23" spans="8:9">
      <c r="H23" t="s">
        <v>759</v>
      </c>
      <c r="I23" t="s">
        <v>760</v>
      </c>
    </row>
    <row r="24" spans="8:9">
      <c r="H24" t="s">
        <v>761</v>
      </c>
      <c r="I24" t="s">
        <v>762</v>
      </c>
    </row>
    <row r="25" spans="8:9">
      <c r="H25" t="s">
        <v>763</v>
      </c>
      <c r="I25" t="s">
        <v>764</v>
      </c>
    </row>
    <row r="26" spans="8:9">
      <c r="H26" t="s">
        <v>765</v>
      </c>
      <c r="I26" t="s">
        <v>766</v>
      </c>
    </row>
    <row r="27" spans="8:9">
      <c r="H27" t="s">
        <v>767</v>
      </c>
      <c r="I27" t="s">
        <v>768</v>
      </c>
    </row>
    <row r="28" spans="8:9">
      <c r="H28" t="s">
        <v>769</v>
      </c>
      <c r="I28" t="s">
        <v>770</v>
      </c>
    </row>
    <row r="29" spans="8:9">
      <c r="H29" t="s">
        <v>771</v>
      </c>
      <c r="I29" t="s">
        <v>772</v>
      </c>
    </row>
    <row r="30" spans="8:9">
      <c r="H30" t="s">
        <v>773</v>
      </c>
      <c r="I30" t="s">
        <v>774</v>
      </c>
    </row>
    <row r="31" spans="8:9">
      <c r="H31" t="s">
        <v>775</v>
      </c>
      <c r="I31" t="s">
        <v>776</v>
      </c>
    </row>
    <row r="32" spans="8:9">
      <c r="H32" t="s">
        <v>777</v>
      </c>
      <c r="I32" t="s">
        <v>778</v>
      </c>
    </row>
    <row r="33" spans="8:9">
      <c r="H33" t="s">
        <v>779</v>
      </c>
      <c r="I33" t="s">
        <v>780</v>
      </c>
    </row>
    <row r="34" spans="8:9">
      <c r="H34" t="s">
        <v>781</v>
      </c>
      <c r="I34" t="s">
        <v>782</v>
      </c>
    </row>
    <row r="35" spans="8:9">
      <c r="H35" t="s">
        <v>783</v>
      </c>
      <c r="I35" t="s">
        <v>784</v>
      </c>
    </row>
    <row r="36" spans="8:9">
      <c r="H36" t="s">
        <v>785</v>
      </c>
      <c r="I36" t="s">
        <v>786</v>
      </c>
    </row>
    <row r="37" spans="8:9">
      <c r="H37" t="s">
        <v>787</v>
      </c>
      <c r="I37" t="s">
        <v>788</v>
      </c>
    </row>
    <row r="38" spans="8:9">
      <c r="H38" t="s">
        <v>789</v>
      </c>
      <c r="I38" t="s">
        <v>790</v>
      </c>
    </row>
    <row r="39" spans="8:9">
      <c r="H39" t="s">
        <v>791</v>
      </c>
      <c r="I39" t="s">
        <v>792</v>
      </c>
    </row>
    <row r="40" spans="8:9">
      <c r="H40" t="s">
        <v>793</v>
      </c>
      <c r="I40" t="s">
        <v>794</v>
      </c>
    </row>
    <row r="41" spans="8:9">
      <c r="H41" t="s">
        <v>795</v>
      </c>
      <c r="I41" t="s">
        <v>796</v>
      </c>
    </row>
    <row r="42" spans="8:9">
      <c r="H42" t="s">
        <v>797</v>
      </c>
      <c r="I42" t="s">
        <v>798</v>
      </c>
    </row>
    <row r="43" spans="8:9">
      <c r="H43" t="s">
        <v>799</v>
      </c>
      <c r="I43" t="s">
        <v>800</v>
      </c>
    </row>
    <row r="44" spans="8:9">
      <c r="H44" t="s">
        <v>801</v>
      </c>
      <c r="I44" t="s">
        <v>802</v>
      </c>
    </row>
    <row r="45" spans="8:9">
      <c r="H45" t="s">
        <v>803</v>
      </c>
      <c r="I45" t="s">
        <v>804</v>
      </c>
    </row>
    <row r="46" spans="8:9">
      <c r="H46" t="s">
        <v>805</v>
      </c>
      <c r="I46" t="s">
        <v>806</v>
      </c>
    </row>
    <row r="47" spans="8:9">
      <c r="H47" t="s">
        <v>807</v>
      </c>
      <c r="I47" t="s">
        <v>808</v>
      </c>
    </row>
    <row r="48" spans="8:9">
      <c r="H48" t="s">
        <v>809</v>
      </c>
      <c r="I48" t="s">
        <v>810</v>
      </c>
    </row>
    <row r="49" spans="8:9">
      <c r="H49" t="s">
        <v>811</v>
      </c>
      <c r="I49" t="s">
        <v>812</v>
      </c>
    </row>
    <row r="50" spans="8:9">
      <c r="H50" t="s">
        <v>813</v>
      </c>
      <c r="I50" t="s">
        <v>814</v>
      </c>
    </row>
    <row r="51" spans="8:9">
      <c r="H51" t="s">
        <v>815</v>
      </c>
      <c r="I51" t="s">
        <v>816</v>
      </c>
    </row>
    <row r="52" spans="8:9">
      <c r="H52" t="s">
        <v>817</v>
      </c>
      <c r="I52" t="s">
        <v>818</v>
      </c>
    </row>
    <row r="53" spans="8:9">
      <c r="H53" t="s">
        <v>819</v>
      </c>
      <c r="I53" t="s">
        <v>820</v>
      </c>
    </row>
    <row r="54" spans="8:9">
      <c r="H54" t="s">
        <v>821</v>
      </c>
      <c r="I54" t="s">
        <v>822</v>
      </c>
    </row>
    <row r="55" spans="8:9">
      <c r="H55" t="s">
        <v>823</v>
      </c>
      <c r="I55" t="s">
        <v>824</v>
      </c>
    </row>
    <row r="56" spans="8:9">
      <c r="H56" t="s">
        <v>825</v>
      </c>
      <c r="I56" t="s">
        <v>826</v>
      </c>
    </row>
    <row r="57" spans="8:9">
      <c r="H57" t="s">
        <v>827</v>
      </c>
      <c r="I57" t="s">
        <v>828</v>
      </c>
    </row>
    <row r="58" spans="8:9">
      <c r="H58" t="s">
        <v>829</v>
      </c>
      <c r="I58" t="s">
        <v>830</v>
      </c>
    </row>
    <row r="59" spans="8:9">
      <c r="H59" t="s">
        <v>831</v>
      </c>
      <c r="I59" t="s">
        <v>832</v>
      </c>
    </row>
    <row r="60" spans="8:9">
      <c r="H60" t="s">
        <v>833</v>
      </c>
      <c r="I60" t="s">
        <v>834</v>
      </c>
    </row>
    <row r="61" spans="8:9">
      <c r="H61" t="s">
        <v>835</v>
      </c>
      <c r="I61" t="s">
        <v>836</v>
      </c>
    </row>
    <row r="62" spans="8:9">
      <c r="H62" t="s">
        <v>837</v>
      </c>
      <c r="I62" t="s">
        <v>838</v>
      </c>
    </row>
    <row r="63" spans="8:9">
      <c r="H63" t="s">
        <v>839</v>
      </c>
      <c r="I63" t="s">
        <v>840</v>
      </c>
    </row>
    <row r="64" spans="8:9">
      <c r="H64" t="s">
        <v>841</v>
      </c>
      <c r="I64" t="s">
        <v>842</v>
      </c>
    </row>
    <row r="65" spans="8:9">
      <c r="H65" t="s">
        <v>843</v>
      </c>
      <c r="I65" t="s">
        <v>844</v>
      </c>
    </row>
    <row r="66" spans="8:9">
      <c r="H66" t="s">
        <v>845</v>
      </c>
      <c r="I66" t="s">
        <v>846</v>
      </c>
    </row>
    <row r="67" spans="8:9">
      <c r="H67" t="s">
        <v>847</v>
      </c>
      <c r="I67" t="s">
        <v>848</v>
      </c>
    </row>
    <row r="68" spans="8:9">
      <c r="H68" t="s">
        <v>849</v>
      </c>
      <c r="I68" t="s">
        <v>850</v>
      </c>
    </row>
    <row r="69" spans="8:9">
      <c r="H69" t="s">
        <v>851</v>
      </c>
      <c r="I69" t="s">
        <v>852</v>
      </c>
    </row>
    <row r="70" spans="8:9">
      <c r="H70" t="s">
        <v>853</v>
      </c>
      <c r="I70" t="s">
        <v>854</v>
      </c>
    </row>
    <row r="71" spans="8:9">
      <c r="H71" t="s">
        <v>855</v>
      </c>
      <c r="I71" t="s">
        <v>856</v>
      </c>
    </row>
    <row r="72" spans="8:9">
      <c r="H72" t="s">
        <v>857</v>
      </c>
      <c r="I72" t="s">
        <v>858</v>
      </c>
    </row>
    <row r="73" spans="8:9">
      <c r="H73" t="s">
        <v>859</v>
      </c>
      <c r="I73" t="s">
        <v>860</v>
      </c>
    </row>
    <row r="74" spans="8:9">
      <c r="H74" t="s">
        <v>861</v>
      </c>
      <c r="I74" t="s">
        <v>862</v>
      </c>
    </row>
    <row r="75" spans="8:9">
      <c r="H75" t="s">
        <v>863</v>
      </c>
      <c r="I75" t="s">
        <v>864</v>
      </c>
    </row>
    <row r="76" spans="8:9">
      <c r="H76" t="s">
        <v>865</v>
      </c>
      <c r="I76" t="s">
        <v>866</v>
      </c>
    </row>
    <row r="77" spans="8:9">
      <c r="H77" t="s">
        <v>867</v>
      </c>
      <c r="I77" t="s">
        <v>868</v>
      </c>
    </row>
    <row r="78" spans="8:9">
      <c r="H78" t="s">
        <v>869</v>
      </c>
      <c r="I78" t="s">
        <v>870</v>
      </c>
    </row>
    <row r="79" spans="8:9">
      <c r="H79" t="s">
        <v>871</v>
      </c>
      <c r="I79" t="s">
        <v>872</v>
      </c>
    </row>
    <row r="80" spans="8:9">
      <c r="H80" t="s">
        <v>873</v>
      </c>
      <c r="I80" t="s">
        <v>874</v>
      </c>
    </row>
    <row r="81" spans="8:9">
      <c r="H81" t="s">
        <v>875</v>
      </c>
      <c r="I81" t="s">
        <v>876</v>
      </c>
    </row>
    <row r="82" spans="8:9">
      <c r="H82" t="s">
        <v>877</v>
      </c>
      <c r="I82" t="s">
        <v>878</v>
      </c>
    </row>
    <row r="83" spans="8:9">
      <c r="H83" t="s">
        <v>879</v>
      </c>
      <c r="I83" t="s">
        <v>880</v>
      </c>
    </row>
    <row r="84" spans="8:9">
      <c r="H84" t="s">
        <v>881</v>
      </c>
      <c r="I84" t="s">
        <v>882</v>
      </c>
    </row>
    <row r="85" spans="8:9">
      <c r="H85" t="s">
        <v>883</v>
      </c>
      <c r="I85" t="s">
        <v>884</v>
      </c>
    </row>
    <row r="86" spans="8:9">
      <c r="H86" t="s">
        <v>885</v>
      </c>
      <c r="I86" t="s">
        <v>886</v>
      </c>
    </row>
    <row r="87" spans="8:9">
      <c r="H87" t="s">
        <v>887</v>
      </c>
      <c r="I87" t="s">
        <v>888</v>
      </c>
    </row>
    <row r="88" spans="8:9">
      <c r="H88" t="s">
        <v>889</v>
      </c>
      <c r="I88" t="s">
        <v>890</v>
      </c>
    </row>
    <row r="89" spans="8:9">
      <c r="H89" t="s">
        <v>891</v>
      </c>
      <c r="I89" t="s">
        <v>892</v>
      </c>
    </row>
    <row r="90" spans="8:9">
      <c r="H90" t="s">
        <v>893</v>
      </c>
      <c r="I90" t="s">
        <v>894</v>
      </c>
    </row>
    <row r="91" spans="8:9">
      <c r="H91" t="s">
        <v>895</v>
      </c>
      <c r="I91" t="s">
        <v>896</v>
      </c>
    </row>
    <row r="92" spans="8:9">
      <c r="H92" t="s">
        <v>897</v>
      </c>
      <c r="I92" t="s">
        <v>898</v>
      </c>
    </row>
    <row r="93" spans="8:9">
      <c r="H93" t="s">
        <v>899</v>
      </c>
      <c r="I93" t="s">
        <v>900</v>
      </c>
    </row>
    <row r="94" spans="8:9">
      <c r="H94" t="s">
        <v>901</v>
      </c>
      <c r="I94" t="s">
        <v>902</v>
      </c>
    </row>
    <row r="95" spans="8:9">
      <c r="H95" t="s">
        <v>903</v>
      </c>
      <c r="I95" t="s">
        <v>904</v>
      </c>
    </row>
    <row r="96" spans="8:9">
      <c r="H96" t="s">
        <v>905</v>
      </c>
      <c r="I96" t="s">
        <v>906</v>
      </c>
    </row>
    <row r="97" spans="8:9">
      <c r="H97" t="s">
        <v>907</v>
      </c>
      <c r="I97" t="s">
        <v>908</v>
      </c>
    </row>
    <row r="98" spans="8:9">
      <c r="H98" t="s">
        <v>909</v>
      </c>
      <c r="I98" t="s">
        <v>910</v>
      </c>
    </row>
    <row r="99" spans="8:9">
      <c r="H99" t="s">
        <v>911</v>
      </c>
      <c r="I99" t="s">
        <v>912</v>
      </c>
    </row>
    <row r="100" spans="8:9">
      <c r="H100" t="s">
        <v>913</v>
      </c>
      <c r="I100" t="s">
        <v>914</v>
      </c>
    </row>
    <row r="101" spans="8:9">
      <c r="H101" t="s">
        <v>915</v>
      </c>
      <c r="I101" t="s">
        <v>916</v>
      </c>
    </row>
    <row r="102" spans="8:9">
      <c r="H102" t="s">
        <v>917</v>
      </c>
      <c r="I102" t="s">
        <v>918</v>
      </c>
    </row>
    <row r="103" spans="8:9">
      <c r="H103" t="s">
        <v>919</v>
      </c>
      <c r="I103" t="s">
        <v>920</v>
      </c>
    </row>
    <row r="104" spans="8:9">
      <c r="H104" t="s">
        <v>921</v>
      </c>
      <c r="I104" t="s">
        <v>922</v>
      </c>
    </row>
    <row r="105" spans="8:9">
      <c r="H105" t="s">
        <v>923</v>
      </c>
      <c r="I105" t="s">
        <v>924</v>
      </c>
    </row>
    <row r="106" spans="8:9">
      <c r="H106" t="s">
        <v>925</v>
      </c>
      <c r="I106" t="s">
        <v>926</v>
      </c>
    </row>
    <row r="107" spans="8:9">
      <c r="H107" t="s">
        <v>927</v>
      </c>
      <c r="I107" t="s">
        <v>928</v>
      </c>
    </row>
    <row r="108" spans="8:9">
      <c r="H108" t="s">
        <v>929</v>
      </c>
      <c r="I108" t="s">
        <v>930</v>
      </c>
    </row>
    <row r="109" spans="8:9">
      <c r="H109" t="s">
        <v>931</v>
      </c>
      <c r="I109" t="s">
        <v>932</v>
      </c>
    </row>
    <row r="110" spans="8:9">
      <c r="H110" t="s">
        <v>933</v>
      </c>
      <c r="I110" t="s">
        <v>934</v>
      </c>
    </row>
    <row r="111" spans="8:9">
      <c r="H111" t="s">
        <v>935</v>
      </c>
      <c r="I111" t="s">
        <v>936</v>
      </c>
    </row>
    <row r="112" spans="8:9">
      <c r="H112" t="s">
        <v>937</v>
      </c>
      <c r="I112" t="s">
        <v>938</v>
      </c>
    </row>
    <row r="113" spans="8:9">
      <c r="H113" t="s">
        <v>939</v>
      </c>
      <c r="I113" t="s">
        <v>940</v>
      </c>
    </row>
    <row r="114" spans="8:9">
      <c r="H114" t="s">
        <v>941</v>
      </c>
      <c r="I114" t="s">
        <v>942</v>
      </c>
    </row>
    <row r="115" spans="8:9">
      <c r="H115" t="s">
        <v>943</v>
      </c>
      <c r="I115" t="s">
        <v>944</v>
      </c>
    </row>
    <row r="116" spans="8:9">
      <c r="H116" t="s">
        <v>945</v>
      </c>
      <c r="I116" t="s">
        <v>946</v>
      </c>
    </row>
    <row r="117" spans="8:9">
      <c r="H117" t="s">
        <v>947</v>
      </c>
      <c r="I117" t="s">
        <v>948</v>
      </c>
    </row>
    <row r="118" spans="8:9">
      <c r="H118" t="s">
        <v>949</v>
      </c>
      <c r="I118" t="s">
        <v>950</v>
      </c>
    </row>
    <row r="119" spans="9:9">
      <c r="I119" t="s">
        <v>951</v>
      </c>
    </row>
    <row r="120" spans="9:9">
      <c r="I120" t="s">
        <v>952</v>
      </c>
    </row>
    <row r="121" spans="9:9">
      <c r="I121" t="s">
        <v>953</v>
      </c>
    </row>
    <row r="122" spans="9:9">
      <c r="I122" t="s">
        <v>954</v>
      </c>
    </row>
    <row r="123" spans="9:9">
      <c r="I123" t="s">
        <v>955</v>
      </c>
    </row>
    <row r="124" spans="9:9">
      <c r="I124" t="s">
        <v>956</v>
      </c>
    </row>
    <row r="125" spans="9:9">
      <c r="I125" t="s">
        <v>957</v>
      </c>
    </row>
    <row r="126" spans="9:9">
      <c r="I126" t="s">
        <v>958</v>
      </c>
    </row>
    <row r="127" spans="9:9">
      <c r="I127" t="s">
        <v>959</v>
      </c>
    </row>
    <row r="128" spans="9:9">
      <c r="I128" t="s">
        <v>960</v>
      </c>
    </row>
    <row r="129" spans="9:9">
      <c r="I129" t="s">
        <v>961</v>
      </c>
    </row>
    <row r="130" spans="9:9">
      <c r="I130" t="s">
        <v>962</v>
      </c>
    </row>
    <row r="131" spans="9:9">
      <c r="I131" t="s">
        <v>963</v>
      </c>
    </row>
    <row r="132" spans="9:9">
      <c r="I132" t="s">
        <v>964</v>
      </c>
    </row>
    <row r="133" spans="9:9">
      <c r="I133" t="s">
        <v>965</v>
      </c>
    </row>
    <row r="134" spans="9:9">
      <c r="I134" t="s">
        <v>966</v>
      </c>
    </row>
    <row r="135" spans="9:9">
      <c r="I135" t="s">
        <v>967</v>
      </c>
    </row>
    <row r="136" spans="9:9">
      <c r="I136" t="s">
        <v>968</v>
      </c>
    </row>
    <row r="137" spans="9:9">
      <c r="I137" t="s">
        <v>969</v>
      </c>
    </row>
    <row r="138" spans="9:9">
      <c r="I138" t="s">
        <v>970</v>
      </c>
    </row>
    <row r="139" spans="9:9">
      <c r="I139" t="s">
        <v>971</v>
      </c>
    </row>
    <row r="140" spans="9:9">
      <c r="I140" t="s">
        <v>972</v>
      </c>
    </row>
    <row r="141" spans="9:9">
      <c r="I141" t="s">
        <v>973</v>
      </c>
    </row>
    <row r="142" spans="9:9">
      <c r="I142" t="s">
        <v>974</v>
      </c>
    </row>
    <row r="143" spans="9:9">
      <c r="I143" t="s">
        <v>975</v>
      </c>
    </row>
    <row r="144" spans="9:9">
      <c r="I144" t="s">
        <v>976</v>
      </c>
    </row>
    <row r="145" spans="9:9">
      <c r="I145" t="s">
        <v>977</v>
      </c>
    </row>
    <row r="146" spans="9:9">
      <c r="I146" t="s">
        <v>978</v>
      </c>
    </row>
    <row r="147" spans="9:9">
      <c r="I147" t="s">
        <v>979</v>
      </c>
    </row>
    <row r="148" spans="9:9">
      <c r="I148" t="s">
        <v>980</v>
      </c>
    </row>
    <row r="149" spans="9:9">
      <c r="I149" t="s">
        <v>981</v>
      </c>
    </row>
    <row r="150" spans="9:9">
      <c r="I150" t="s">
        <v>982</v>
      </c>
    </row>
    <row r="151" spans="9:9">
      <c r="I151" t="s">
        <v>983</v>
      </c>
    </row>
    <row r="152" spans="9:9">
      <c r="I152" t="s">
        <v>984</v>
      </c>
    </row>
    <row r="153" spans="9:9">
      <c r="I153" t="s">
        <v>985</v>
      </c>
    </row>
    <row r="154" spans="9:9">
      <c r="I154" t="s">
        <v>986</v>
      </c>
    </row>
    <row r="155" spans="9:9">
      <c r="I155" t="s">
        <v>987</v>
      </c>
    </row>
    <row r="156" spans="9:9">
      <c r="I156" t="s">
        <v>988</v>
      </c>
    </row>
    <row r="157" spans="9:9">
      <c r="I157" t="s">
        <v>989</v>
      </c>
    </row>
    <row r="158" spans="9:9">
      <c r="I158" t="s">
        <v>990</v>
      </c>
    </row>
    <row r="159" spans="9:9">
      <c r="I159" t="s">
        <v>991</v>
      </c>
    </row>
    <row r="160" spans="9:9">
      <c r="I160" t="s">
        <v>992</v>
      </c>
    </row>
    <row r="161" spans="9:9">
      <c r="I161" t="s">
        <v>993</v>
      </c>
    </row>
    <row r="162" spans="9:9">
      <c r="I162" t="s">
        <v>994</v>
      </c>
    </row>
    <row r="163" spans="9:9">
      <c r="I163" t="s">
        <v>995</v>
      </c>
    </row>
    <row r="164" spans="9:9">
      <c r="I164" t="s">
        <v>996</v>
      </c>
    </row>
    <row r="165" spans="9:9">
      <c r="I165" t="s">
        <v>997</v>
      </c>
    </row>
    <row r="166" spans="9:9">
      <c r="I166" t="s">
        <v>998</v>
      </c>
    </row>
    <row r="167" spans="9:9">
      <c r="I167" t="s">
        <v>999</v>
      </c>
    </row>
    <row r="168" spans="9:9">
      <c r="I168" t="s">
        <v>1000</v>
      </c>
    </row>
    <row r="169" spans="9:9">
      <c r="I169" t="s">
        <v>1001</v>
      </c>
    </row>
    <row r="170" spans="9:9">
      <c r="I170" t="s">
        <v>1002</v>
      </c>
    </row>
    <row r="171" spans="9:9">
      <c r="I171" t="s">
        <v>1003</v>
      </c>
    </row>
    <row r="172" spans="9:9">
      <c r="I172" t="s">
        <v>1004</v>
      </c>
    </row>
    <row r="173" spans="9:9">
      <c r="I173" t="s">
        <v>1005</v>
      </c>
    </row>
    <row r="174" spans="9:9">
      <c r="I174" t="s">
        <v>1006</v>
      </c>
    </row>
    <row r="175" spans="9:9">
      <c r="I175" t="s">
        <v>1007</v>
      </c>
    </row>
    <row r="176" spans="9:9">
      <c r="I176" t="s">
        <v>1008</v>
      </c>
    </row>
    <row r="177" spans="9:9">
      <c r="I177" t="s">
        <v>1009</v>
      </c>
    </row>
    <row r="178" spans="9:9">
      <c r="I178" t="s">
        <v>1010</v>
      </c>
    </row>
    <row r="179" spans="9:9">
      <c r="I179" t="s">
        <v>1011</v>
      </c>
    </row>
    <row r="180" spans="9:9">
      <c r="I180" t="s">
        <v>1012</v>
      </c>
    </row>
    <row r="181" spans="9:9">
      <c r="I181" t="s">
        <v>1013</v>
      </c>
    </row>
    <row r="182" spans="9:9">
      <c r="I182" t="s">
        <v>1014</v>
      </c>
    </row>
    <row r="183" spans="9:9">
      <c r="I183" t="s">
        <v>1015</v>
      </c>
    </row>
    <row r="184" spans="9:9">
      <c r="I184" t="s">
        <v>1016</v>
      </c>
    </row>
    <row r="185" spans="9:9">
      <c r="I185" t="s">
        <v>1017</v>
      </c>
    </row>
    <row r="186" spans="9:9">
      <c r="I186" t="s">
        <v>1018</v>
      </c>
    </row>
    <row r="187" spans="9:9">
      <c r="I187" t="s">
        <v>1019</v>
      </c>
    </row>
    <row r="188" spans="9:9">
      <c r="I188" t="s">
        <v>1020</v>
      </c>
    </row>
    <row r="189" spans="9:9">
      <c r="I189" t="s">
        <v>1021</v>
      </c>
    </row>
    <row r="190" spans="9:9">
      <c r="I190" t="s">
        <v>1022</v>
      </c>
    </row>
    <row r="191" spans="9:9">
      <c r="I191" t="s">
        <v>1023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4" activePane="bottomRight" state="frozen"/>
      <selection/>
      <selection pane="topRight"/>
      <selection pane="bottomLeft"/>
      <selection pane="bottomRight" activeCell="H25" sqref="H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0" t="s">
        <v>114</v>
      </c>
    </row>
    <row r="2" ht="14.25" spans="12:12">
      <c r="L2" s="188" t="s">
        <v>115</v>
      </c>
    </row>
    <row r="3" ht="14.25" spans="1:12">
      <c r="A3" s="188" t="s">
        <v>2</v>
      </c>
      <c r="L3" s="188" t="s">
        <v>3</v>
      </c>
    </row>
    <row r="4" ht="19.5" customHeight="1" spans="1:12">
      <c r="A4" s="189" t="s">
        <v>6</v>
      </c>
      <c r="B4" s="189"/>
      <c r="C4" s="189"/>
      <c r="D4" s="189"/>
      <c r="E4" s="195" t="s">
        <v>97</v>
      </c>
      <c r="F4" s="195" t="s">
        <v>116</v>
      </c>
      <c r="G4" s="195" t="s">
        <v>117</v>
      </c>
      <c r="H4" s="195" t="s">
        <v>118</v>
      </c>
      <c r="I4" s="195"/>
      <c r="J4" s="195" t="s">
        <v>119</v>
      </c>
      <c r="K4" s="195" t="s">
        <v>120</v>
      </c>
      <c r="L4" s="195" t="s">
        <v>121</v>
      </c>
    </row>
    <row r="5" ht="19.5" customHeight="1" spans="1:12">
      <c r="A5" s="195" t="s">
        <v>122</v>
      </c>
      <c r="B5" s="195"/>
      <c r="C5" s="195"/>
      <c r="D5" s="189" t="s">
        <v>123</v>
      </c>
      <c r="E5" s="195"/>
      <c r="F5" s="195"/>
      <c r="G5" s="195"/>
      <c r="H5" s="195" t="s">
        <v>124</v>
      </c>
      <c r="I5" s="195" t="s">
        <v>125</v>
      </c>
      <c r="J5" s="195"/>
      <c r="K5" s="195"/>
      <c r="L5" s="195" t="s">
        <v>124</v>
      </c>
    </row>
    <row r="6" ht="19.5" customHeight="1" spans="1:12">
      <c r="A6" s="195"/>
      <c r="B6" s="195"/>
      <c r="C6" s="195"/>
      <c r="D6" s="189"/>
      <c r="E6" s="195"/>
      <c r="F6" s="195"/>
      <c r="G6" s="195"/>
      <c r="H6" s="195"/>
      <c r="I6" s="195"/>
      <c r="J6" s="195"/>
      <c r="K6" s="195"/>
      <c r="L6" s="195"/>
    </row>
    <row r="7" ht="19.5" customHeight="1" spans="1:12">
      <c r="A7" s="195"/>
      <c r="B7" s="195"/>
      <c r="C7" s="195"/>
      <c r="D7" s="189"/>
      <c r="E7" s="195"/>
      <c r="F7" s="195"/>
      <c r="G7" s="195"/>
      <c r="H7" s="195"/>
      <c r="I7" s="195"/>
      <c r="J7" s="195"/>
      <c r="K7" s="195"/>
      <c r="L7" s="195"/>
    </row>
    <row r="8" ht="19.5" customHeight="1" spans="1:12">
      <c r="A8" s="189" t="s">
        <v>126</v>
      </c>
      <c r="B8" s="189" t="s">
        <v>127</v>
      </c>
      <c r="C8" s="189" t="s">
        <v>128</v>
      </c>
      <c r="D8" s="189" t="s">
        <v>10</v>
      </c>
      <c r="E8" s="195" t="s">
        <v>11</v>
      </c>
      <c r="F8" s="195" t="s">
        <v>12</v>
      </c>
      <c r="G8" s="195" t="s">
        <v>20</v>
      </c>
      <c r="H8" s="195" t="s">
        <v>24</v>
      </c>
      <c r="I8" s="195" t="s">
        <v>28</v>
      </c>
      <c r="J8" s="195" t="s">
        <v>32</v>
      </c>
      <c r="K8" s="195" t="s">
        <v>36</v>
      </c>
      <c r="L8" s="195" t="s">
        <v>40</v>
      </c>
    </row>
    <row r="9" ht="19.5" customHeight="1" spans="1:12">
      <c r="A9" s="189"/>
      <c r="B9" s="189"/>
      <c r="C9" s="189"/>
      <c r="D9" s="189" t="s">
        <v>129</v>
      </c>
      <c r="E9" s="192">
        <v>1884081.8</v>
      </c>
      <c r="F9" s="192">
        <v>1884081.8</v>
      </c>
      <c r="G9" s="192">
        <v>0</v>
      </c>
      <c r="H9" s="192">
        <v>0</v>
      </c>
      <c r="I9" s="192"/>
      <c r="J9" s="192">
        <v>0</v>
      </c>
      <c r="K9" s="192">
        <v>0</v>
      </c>
      <c r="L9" s="192">
        <v>0</v>
      </c>
    </row>
    <row r="10" ht="19.5" customHeight="1" spans="1:12">
      <c r="A10" s="201" t="s">
        <v>130</v>
      </c>
      <c r="B10" s="201"/>
      <c r="C10" s="201"/>
      <c r="D10" s="201" t="s">
        <v>131</v>
      </c>
      <c r="E10" s="192">
        <v>1505140.1</v>
      </c>
      <c r="F10" s="192">
        <v>1505140.1</v>
      </c>
      <c r="G10" s="192">
        <v>0</v>
      </c>
      <c r="H10" s="192">
        <v>0</v>
      </c>
      <c r="I10" s="192"/>
      <c r="J10" s="192">
        <v>0</v>
      </c>
      <c r="K10" s="192">
        <v>0</v>
      </c>
      <c r="L10" s="192">
        <v>0</v>
      </c>
    </row>
    <row r="11" ht="19.5" customHeight="1" spans="1:12">
      <c r="A11" s="201" t="s">
        <v>132</v>
      </c>
      <c r="B11" s="201"/>
      <c r="C11" s="201"/>
      <c r="D11" s="201" t="s">
        <v>133</v>
      </c>
      <c r="E11" s="192">
        <v>1505140.1</v>
      </c>
      <c r="F11" s="192">
        <v>1505140.1</v>
      </c>
      <c r="G11" s="192">
        <v>0</v>
      </c>
      <c r="H11" s="192">
        <v>0</v>
      </c>
      <c r="I11" s="192"/>
      <c r="J11" s="192">
        <v>0</v>
      </c>
      <c r="K11" s="192">
        <v>0</v>
      </c>
      <c r="L11" s="192">
        <v>0</v>
      </c>
    </row>
    <row r="12" ht="19.5" customHeight="1" spans="1:12">
      <c r="A12" s="201" t="s">
        <v>134</v>
      </c>
      <c r="B12" s="201"/>
      <c r="C12" s="201"/>
      <c r="D12" s="201" t="s">
        <v>135</v>
      </c>
      <c r="E12" s="192">
        <v>1505140.1</v>
      </c>
      <c r="F12" s="192">
        <v>1505140.1</v>
      </c>
      <c r="G12" s="192">
        <v>0</v>
      </c>
      <c r="H12" s="192">
        <v>0</v>
      </c>
      <c r="I12" s="192"/>
      <c r="J12" s="192">
        <v>0</v>
      </c>
      <c r="K12" s="192">
        <v>0</v>
      </c>
      <c r="L12" s="192">
        <v>0</v>
      </c>
    </row>
    <row r="13" ht="19.5" customHeight="1" spans="1:12">
      <c r="A13" s="201" t="s">
        <v>136</v>
      </c>
      <c r="B13" s="201"/>
      <c r="C13" s="201"/>
      <c r="D13" s="201" t="s">
        <v>137</v>
      </c>
      <c r="E13" s="192">
        <v>134467.49</v>
      </c>
      <c r="F13" s="192">
        <v>134467.49</v>
      </c>
      <c r="G13" s="192">
        <v>0</v>
      </c>
      <c r="H13" s="192">
        <v>0</v>
      </c>
      <c r="I13" s="192"/>
      <c r="J13" s="192">
        <v>0</v>
      </c>
      <c r="K13" s="192">
        <v>0</v>
      </c>
      <c r="L13" s="192">
        <v>0</v>
      </c>
    </row>
    <row r="14" ht="19.5" customHeight="1" spans="1:12">
      <c r="A14" s="201" t="s">
        <v>138</v>
      </c>
      <c r="B14" s="201"/>
      <c r="C14" s="201"/>
      <c r="D14" s="201" t="s">
        <v>139</v>
      </c>
      <c r="E14" s="192">
        <v>127179.25</v>
      </c>
      <c r="F14" s="192">
        <v>127179.25</v>
      </c>
      <c r="G14" s="192">
        <v>0</v>
      </c>
      <c r="H14" s="192">
        <v>0</v>
      </c>
      <c r="I14" s="192"/>
      <c r="J14" s="192">
        <v>0</v>
      </c>
      <c r="K14" s="192">
        <v>0</v>
      </c>
      <c r="L14" s="192">
        <v>0</v>
      </c>
    </row>
    <row r="15" ht="19.5" customHeight="1" spans="1:12">
      <c r="A15" s="201" t="s">
        <v>140</v>
      </c>
      <c r="B15" s="201"/>
      <c r="C15" s="201"/>
      <c r="D15" s="201" t="s">
        <v>141</v>
      </c>
      <c r="E15" s="192">
        <v>127179.25</v>
      </c>
      <c r="F15" s="192">
        <v>127179.25</v>
      </c>
      <c r="G15" s="192">
        <v>0</v>
      </c>
      <c r="H15" s="192">
        <v>0</v>
      </c>
      <c r="I15" s="192"/>
      <c r="J15" s="192">
        <v>0</v>
      </c>
      <c r="K15" s="192">
        <v>0</v>
      </c>
      <c r="L15" s="192">
        <v>0</v>
      </c>
    </row>
    <row r="16" ht="19.5" customHeight="1" spans="1:12">
      <c r="A16" s="201" t="s">
        <v>142</v>
      </c>
      <c r="B16" s="201"/>
      <c r="C16" s="201"/>
      <c r="D16" s="201" t="s">
        <v>143</v>
      </c>
      <c r="E16" s="192">
        <v>7288.24</v>
      </c>
      <c r="F16" s="192">
        <v>7288.24</v>
      </c>
      <c r="G16" s="192">
        <v>0</v>
      </c>
      <c r="H16" s="192">
        <v>0</v>
      </c>
      <c r="I16" s="192"/>
      <c r="J16" s="192">
        <v>0</v>
      </c>
      <c r="K16" s="192">
        <v>0</v>
      </c>
      <c r="L16" s="192">
        <v>0</v>
      </c>
    </row>
    <row r="17" ht="19.5" customHeight="1" spans="1:12">
      <c r="A17" s="201" t="s">
        <v>144</v>
      </c>
      <c r="B17" s="201"/>
      <c r="C17" s="201"/>
      <c r="D17" s="201" t="s">
        <v>143</v>
      </c>
      <c r="E17" s="192">
        <v>7288.24</v>
      </c>
      <c r="F17" s="192">
        <v>7288.24</v>
      </c>
      <c r="G17" s="192">
        <v>0</v>
      </c>
      <c r="H17" s="192">
        <v>0</v>
      </c>
      <c r="I17" s="192"/>
      <c r="J17" s="192">
        <v>0</v>
      </c>
      <c r="K17" s="192">
        <v>0</v>
      </c>
      <c r="L17" s="192">
        <v>0</v>
      </c>
    </row>
    <row r="18" ht="19.5" customHeight="1" spans="1:12">
      <c r="A18" s="201" t="s">
        <v>145</v>
      </c>
      <c r="B18" s="201"/>
      <c r="C18" s="201"/>
      <c r="D18" s="201" t="s">
        <v>146</v>
      </c>
      <c r="E18" s="192">
        <v>117972.21</v>
      </c>
      <c r="F18" s="192">
        <v>117972.21</v>
      </c>
      <c r="G18" s="192">
        <v>0</v>
      </c>
      <c r="H18" s="192">
        <v>0</v>
      </c>
      <c r="I18" s="192"/>
      <c r="J18" s="192">
        <v>0</v>
      </c>
      <c r="K18" s="192">
        <v>0</v>
      </c>
      <c r="L18" s="192">
        <v>0</v>
      </c>
    </row>
    <row r="19" ht="19.5" customHeight="1" spans="1:12">
      <c r="A19" s="201" t="s">
        <v>147</v>
      </c>
      <c r="B19" s="201"/>
      <c r="C19" s="201"/>
      <c r="D19" s="201" t="s">
        <v>148</v>
      </c>
      <c r="E19" s="192">
        <v>117972.21</v>
      </c>
      <c r="F19" s="192">
        <v>117972.21</v>
      </c>
      <c r="G19" s="192">
        <v>0</v>
      </c>
      <c r="H19" s="192">
        <v>0</v>
      </c>
      <c r="I19" s="192"/>
      <c r="J19" s="192">
        <v>0</v>
      </c>
      <c r="K19" s="192">
        <v>0</v>
      </c>
      <c r="L19" s="192">
        <v>0</v>
      </c>
    </row>
    <row r="20" ht="19.5" customHeight="1" spans="1:12">
      <c r="A20" s="201" t="s">
        <v>149</v>
      </c>
      <c r="B20" s="201"/>
      <c r="C20" s="201"/>
      <c r="D20" s="201" t="s">
        <v>150</v>
      </c>
      <c r="E20" s="192">
        <v>88558.37</v>
      </c>
      <c r="F20" s="192">
        <v>88558.37</v>
      </c>
      <c r="G20" s="192">
        <v>0</v>
      </c>
      <c r="H20" s="192">
        <v>0</v>
      </c>
      <c r="I20" s="192"/>
      <c r="J20" s="192">
        <v>0</v>
      </c>
      <c r="K20" s="192">
        <v>0</v>
      </c>
      <c r="L20" s="192">
        <v>0</v>
      </c>
    </row>
    <row r="21" ht="19.5" customHeight="1" spans="1:12">
      <c r="A21" s="201" t="s">
        <v>151</v>
      </c>
      <c r="B21" s="201"/>
      <c r="C21" s="201"/>
      <c r="D21" s="201" t="s">
        <v>152</v>
      </c>
      <c r="E21" s="192">
        <v>19889.92</v>
      </c>
      <c r="F21" s="192">
        <v>19889.92</v>
      </c>
      <c r="G21" s="192">
        <v>0</v>
      </c>
      <c r="H21" s="192">
        <v>0</v>
      </c>
      <c r="I21" s="192"/>
      <c r="J21" s="192">
        <v>0</v>
      </c>
      <c r="K21" s="192">
        <v>0</v>
      </c>
      <c r="L21" s="192">
        <v>0</v>
      </c>
    </row>
    <row r="22" ht="19.5" customHeight="1" spans="1:12">
      <c r="A22" s="201" t="s">
        <v>153</v>
      </c>
      <c r="B22" s="201"/>
      <c r="C22" s="201"/>
      <c r="D22" s="201" t="s">
        <v>154</v>
      </c>
      <c r="E22" s="192">
        <v>9523.92</v>
      </c>
      <c r="F22" s="192">
        <v>9523.92</v>
      </c>
      <c r="G22" s="192">
        <v>0</v>
      </c>
      <c r="H22" s="192">
        <v>0</v>
      </c>
      <c r="I22" s="192"/>
      <c r="J22" s="192">
        <v>0</v>
      </c>
      <c r="K22" s="192">
        <v>0</v>
      </c>
      <c r="L22" s="192">
        <v>0</v>
      </c>
    </row>
    <row r="23" ht="19.5" customHeight="1" spans="1:12">
      <c r="A23" s="201" t="s">
        <v>155</v>
      </c>
      <c r="B23" s="201"/>
      <c r="C23" s="201"/>
      <c r="D23" s="201" t="s">
        <v>156</v>
      </c>
      <c r="E23" s="192">
        <v>126502</v>
      </c>
      <c r="F23" s="192">
        <v>126502</v>
      </c>
      <c r="G23" s="192">
        <v>0</v>
      </c>
      <c r="H23" s="192">
        <v>0</v>
      </c>
      <c r="I23" s="192"/>
      <c r="J23" s="192">
        <v>0</v>
      </c>
      <c r="K23" s="192">
        <v>0</v>
      </c>
      <c r="L23" s="192">
        <v>0</v>
      </c>
    </row>
    <row r="24" ht="19.5" customHeight="1" spans="1:12">
      <c r="A24" s="201" t="s">
        <v>157</v>
      </c>
      <c r="B24" s="201"/>
      <c r="C24" s="201"/>
      <c r="D24" s="201" t="s">
        <v>158</v>
      </c>
      <c r="E24" s="192">
        <v>126502</v>
      </c>
      <c r="F24" s="192">
        <v>126502</v>
      </c>
      <c r="G24" s="192">
        <v>0</v>
      </c>
      <c r="H24" s="192">
        <v>0</v>
      </c>
      <c r="I24" s="192"/>
      <c r="J24" s="192">
        <v>0</v>
      </c>
      <c r="K24" s="192">
        <v>0</v>
      </c>
      <c r="L24" s="192">
        <v>0</v>
      </c>
    </row>
    <row r="25" ht="19.5" customHeight="1" spans="1:12">
      <c r="A25" s="201" t="s">
        <v>159</v>
      </c>
      <c r="B25" s="201"/>
      <c r="C25" s="201"/>
      <c r="D25" s="201" t="s">
        <v>160</v>
      </c>
      <c r="E25" s="192">
        <v>126502</v>
      </c>
      <c r="F25" s="192">
        <v>126502</v>
      </c>
      <c r="G25" s="192">
        <v>0</v>
      </c>
      <c r="H25" s="192">
        <v>0</v>
      </c>
      <c r="I25" s="192"/>
      <c r="J25" s="192">
        <v>0</v>
      </c>
      <c r="K25" s="192">
        <v>0</v>
      </c>
      <c r="L25" s="192">
        <v>0</v>
      </c>
    </row>
    <row r="26" ht="19.5" customHeight="1" spans="1:12">
      <c r="A26" s="201" t="s">
        <v>161</v>
      </c>
      <c r="B26" s="201"/>
      <c r="C26" s="201"/>
      <c r="D26" s="201"/>
      <c r="E26" s="201"/>
      <c r="F26" s="201"/>
      <c r="G26" s="201"/>
      <c r="H26" s="201"/>
      <c r="I26" s="201"/>
      <c r="J26" s="201"/>
      <c r="K26" s="201"/>
      <c r="L26" s="201"/>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3.25" customWidth="1"/>
    <col min="4" max="4" width="32.75" customWidth="1"/>
    <col min="5" max="10" width="18.75" customWidth="1"/>
  </cols>
  <sheetData>
    <row r="1" ht="27" spans="6:6">
      <c r="F1" s="200" t="s">
        <v>162</v>
      </c>
    </row>
    <row r="2" ht="14.25" spans="10:10">
      <c r="J2" s="188" t="s">
        <v>163</v>
      </c>
    </row>
    <row r="3" ht="14.25" spans="1:10">
      <c r="A3" s="188" t="s">
        <v>2</v>
      </c>
      <c r="J3" s="188" t="s">
        <v>3</v>
      </c>
    </row>
    <row r="4" ht="19.5" customHeight="1" spans="1:10">
      <c r="A4" s="189" t="s">
        <v>6</v>
      </c>
      <c r="B4" s="189"/>
      <c r="C4" s="189"/>
      <c r="D4" s="189"/>
      <c r="E4" s="195" t="s">
        <v>99</v>
      </c>
      <c r="F4" s="195" t="s">
        <v>164</v>
      </c>
      <c r="G4" s="195" t="s">
        <v>165</v>
      </c>
      <c r="H4" s="195" t="s">
        <v>166</v>
      </c>
      <c r="I4" s="195" t="s">
        <v>167</v>
      </c>
      <c r="J4" s="195" t="s">
        <v>168</v>
      </c>
    </row>
    <row r="5" ht="19.5" customHeight="1" spans="1:10">
      <c r="A5" s="195" t="s">
        <v>122</v>
      </c>
      <c r="B5" s="195"/>
      <c r="C5" s="195"/>
      <c r="D5" s="189" t="s">
        <v>123</v>
      </c>
      <c r="E5" s="195"/>
      <c r="F5" s="195"/>
      <c r="G5" s="195"/>
      <c r="H5" s="195"/>
      <c r="I5" s="195"/>
      <c r="J5" s="195"/>
    </row>
    <row r="6" ht="19.5" customHeight="1" spans="1:10">
      <c r="A6" s="195"/>
      <c r="B6" s="195"/>
      <c r="C6" s="195"/>
      <c r="D6" s="189"/>
      <c r="E6" s="195"/>
      <c r="F6" s="195"/>
      <c r="G6" s="195"/>
      <c r="H6" s="195"/>
      <c r="I6" s="195"/>
      <c r="J6" s="195"/>
    </row>
    <row r="7" ht="19.5" customHeight="1" spans="1:10">
      <c r="A7" s="195"/>
      <c r="B7" s="195"/>
      <c r="C7" s="195"/>
      <c r="D7" s="189"/>
      <c r="E7" s="195"/>
      <c r="F7" s="195"/>
      <c r="G7" s="195"/>
      <c r="H7" s="195"/>
      <c r="I7" s="195"/>
      <c r="J7" s="195"/>
    </row>
    <row r="8" ht="19.5" customHeight="1" spans="1:10">
      <c r="A8" s="189" t="s">
        <v>126</v>
      </c>
      <c r="B8" s="189" t="s">
        <v>127</v>
      </c>
      <c r="C8" s="189" t="s">
        <v>128</v>
      </c>
      <c r="D8" s="189" t="s">
        <v>10</v>
      </c>
      <c r="E8" s="195" t="s">
        <v>11</v>
      </c>
      <c r="F8" s="195" t="s">
        <v>12</v>
      </c>
      <c r="G8" s="195" t="s">
        <v>20</v>
      </c>
      <c r="H8" s="195" t="s">
        <v>24</v>
      </c>
      <c r="I8" s="195" t="s">
        <v>28</v>
      </c>
      <c r="J8" s="195" t="s">
        <v>32</v>
      </c>
    </row>
    <row r="9" ht="19.5" customHeight="1" spans="1:10">
      <c r="A9" s="189"/>
      <c r="B9" s="189"/>
      <c r="C9" s="189"/>
      <c r="D9" s="189" t="s">
        <v>129</v>
      </c>
      <c r="E9" s="192">
        <v>1884081.8</v>
      </c>
      <c r="F9" s="192">
        <v>1669182.8</v>
      </c>
      <c r="G9" s="192">
        <v>214899</v>
      </c>
      <c r="H9" s="192"/>
      <c r="I9" s="192"/>
      <c r="J9" s="192"/>
    </row>
    <row r="10" ht="19.5" customHeight="1" spans="1:10">
      <c r="A10" s="201" t="s">
        <v>130</v>
      </c>
      <c r="B10" s="201"/>
      <c r="C10" s="201"/>
      <c r="D10" s="201" t="s">
        <v>131</v>
      </c>
      <c r="E10" s="192">
        <v>1505140.1</v>
      </c>
      <c r="F10" s="192">
        <v>1290241.1</v>
      </c>
      <c r="G10" s="192">
        <v>214899</v>
      </c>
      <c r="H10" s="192"/>
      <c r="I10" s="192"/>
      <c r="J10" s="192"/>
    </row>
    <row r="11" ht="19.5" customHeight="1" spans="1:10">
      <c r="A11" s="201" t="s">
        <v>132</v>
      </c>
      <c r="B11" s="201"/>
      <c r="C11" s="201"/>
      <c r="D11" s="201" t="s">
        <v>133</v>
      </c>
      <c r="E11" s="192">
        <v>1505140.1</v>
      </c>
      <c r="F11" s="192">
        <v>1290241.1</v>
      </c>
      <c r="G11" s="192">
        <v>214899</v>
      </c>
      <c r="H11" s="192"/>
      <c r="I11" s="192"/>
      <c r="J11" s="192"/>
    </row>
    <row r="12" ht="19.5" customHeight="1" spans="1:10">
      <c r="A12" s="201" t="s">
        <v>134</v>
      </c>
      <c r="B12" s="201"/>
      <c r="C12" s="201"/>
      <c r="D12" s="201" t="s">
        <v>135</v>
      </c>
      <c r="E12" s="192">
        <v>1505140.1</v>
      </c>
      <c r="F12" s="192">
        <v>1290241.1</v>
      </c>
      <c r="G12" s="192">
        <v>214899</v>
      </c>
      <c r="H12" s="192"/>
      <c r="I12" s="192"/>
      <c r="J12" s="192"/>
    </row>
    <row r="13" ht="19.5" customHeight="1" spans="1:10">
      <c r="A13" s="201" t="s">
        <v>136</v>
      </c>
      <c r="B13" s="201"/>
      <c r="C13" s="201"/>
      <c r="D13" s="201" t="s">
        <v>137</v>
      </c>
      <c r="E13" s="192">
        <v>134467.49</v>
      </c>
      <c r="F13" s="192">
        <v>134467.49</v>
      </c>
      <c r="G13" s="192"/>
      <c r="H13" s="192"/>
      <c r="I13" s="192"/>
      <c r="J13" s="192"/>
    </row>
    <row r="14" ht="19.5" customHeight="1" spans="1:10">
      <c r="A14" s="201" t="s">
        <v>138</v>
      </c>
      <c r="B14" s="201"/>
      <c r="C14" s="201"/>
      <c r="D14" s="201" t="s">
        <v>139</v>
      </c>
      <c r="E14" s="192">
        <v>127179.25</v>
      </c>
      <c r="F14" s="192">
        <v>127179.25</v>
      </c>
      <c r="G14" s="192"/>
      <c r="H14" s="192"/>
      <c r="I14" s="192"/>
      <c r="J14" s="192"/>
    </row>
    <row r="15" ht="19.5" customHeight="1" spans="1:10">
      <c r="A15" s="201" t="s">
        <v>140</v>
      </c>
      <c r="B15" s="201"/>
      <c r="C15" s="201"/>
      <c r="D15" s="201" t="s">
        <v>141</v>
      </c>
      <c r="E15" s="192">
        <v>127179.25</v>
      </c>
      <c r="F15" s="192">
        <v>127179.25</v>
      </c>
      <c r="G15" s="192"/>
      <c r="H15" s="192"/>
      <c r="I15" s="192"/>
      <c r="J15" s="192"/>
    </row>
    <row r="16" ht="19.5" customHeight="1" spans="1:10">
      <c r="A16" s="201" t="s">
        <v>142</v>
      </c>
      <c r="B16" s="201"/>
      <c r="C16" s="201"/>
      <c r="D16" s="201" t="s">
        <v>143</v>
      </c>
      <c r="E16" s="192">
        <v>7288.24</v>
      </c>
      <c r="F16" s="192">
        <v>7288.24</v>
      </c>
      <c r="G16" s="192"/>
      <c r="H16" s="192"/>
      <c r="I16" s="192"/>
      <c r="J16" s="192"/>
    </row>
    <row r="17" ht="19.5" customHeight="1" spans="1:10">
      <c r="A17" s="201" t="s">
        <v>144</v>
      </c>
      <c r="B17" s="201"/>
      <c r="C17" s="201"/>
      <c r="D17" s="201" t="s">
        <v>143</v>
      </c>
      <c r="E17" s="192">
        <v>7288.24</v>
      </c>
      <c r="F17" s="192">
        <v>7288.24</v>
      </c>
      <c r="G17" s="192"/>
      <c r="H17" s="192"/>
      <c r="I17" s="192"/>
      <c r="J17" s="192"/>
    </row>
    <row r="18" ht="19.5" customHeight="1" spans="1:10">
      <c r="A18" s="201" t="s">
        <v>145</v>
      </c>
      <c r="B18" s="201"/>
      <c r="C18" s="201"/>
      <c r="D18" s="201" t="s">
        <v>146</v>
      </c>
      <c r="E18" s="192">
        <v>117972.21</v>
      </c>
      <c r="F18" s="192">
        <v>117972.21</v>
      </c>
      <c r="G18" s="192"/>
      <c r="H18" s="192"/>
      <c r="I18" s="192"/>
      <c r="J18" s="192"/>
    </row>
    <row r="19" ht="19.5" customHeight="1" spans="1:10">
      <c r="A19" s="201" t="s">
        <v>147</v>
      </c>
      <c r="B19" s="201"/>
      <c r="C19" s="201"/>
      <c r="D19" s="201" t="s">
        <v>148</v>
      </c>
      <c r="E19" s="192">
        <v>117972.21</v>
      </c>
      <c r="F19" s="192">
        <v>117972.21</v>
      </c>
      <c r="G19" s="192"/>
      <c r="H19" s="192"/>
      <c r="I19" s="192"/>
      <c r="J19" s="192"/>
    </row>
    <row r="20" ht="19.5" customHeight="1" spans="1:10">
      <c r="A20" s="201" t="s">
        <v>149</v>
      </c>
      <c r="B20" s="201"/>
      <c r="C20" s="201"/>
      <c r="D20" s="201" t="s">
        <v>150</v>
      </c>
      <c r="E20" s="192">
        <v>88558.37</v>
      </c>
      <c r="F20" s="192">
        <v>88558.37</v>
      </c>
      <c r="G20" s="192"/>
      <c r="H20" s="192"/>
      <c r="I20" s="192"/>
      <c r="J20" s="192"/>
    </row>
    <row r="21" ht="19.5" customHeight="1" spans="1:10">
      <c r="A21" s="201" t="s">
        <v>151</v>
      </c>
      <c r="B21" s="201"/>
      <c r="C21" s="201"/>
      <c r="D21" s="201" t="s">
        <v>152</v>
      </c>
      <c r="E21" s="192">
        <v>19889.92</v>
      </c>
      <c r="F21" s="192">
        <v>19889.92</v>
      </c>
      <c r="G21" s="192"/>
      <c r="H21" s="192"/>
      <c r="I21" s="192"/>
      <c r="J21" s="192"/>
    </row>
    <row r="22" ht="19.5" customHeight="1" spans="1:10">
      <c r="A22" s="201" t="s">
        <v>153</v>
      </c>
      <c r="B22" s="201"/>
      <c r="C22" s="201"/>
      <c r="D22" s="201" t="s">
        <v>154</v>
      </c>
      <c r="E22" s="192">
        <v>9523.92</v>
      </c>
      <c r="F22" s="192">
        <v>9523.92</v>
      </c>
      <c r="G22" s="192"/>
      <c r="H22" s="192"/>
      <c r="I22" s="192"/>
      <c r="J22" s="192"/>
    </row>
    <row r="23" ht="19.5" customHeight="1" spans="1:10">
      <c r="A23" s="201" t="s">
        <v>155</v>
      </c>
      <c r="B23" s="201"/>
      <c r="C23" s="201"/>
      <c r="D23" s="201" t="s">
        <v>156</v>
      </c>
      <c r="E23" s="192">
        <v>126502</v>
      </c>
      <c r="F23" s="192">
        <v>126502</v>
      </c>
      <c r="G23" s="192"/>
      <c r="H23" s="192"/>
      <c r="I23" s="192"/>
      <c r="J23" s="192"/>
    </row>
    <row r="24" ht="19.5" customHeight="1" spans="1:10">
      <c r="A24" s="201" t="s">
        <v>157</v>
      </c>
      <c r="B24" s="201"/>
      <c r="C24" s="201"/>
      <c r="D24" s="201" t="s">
        <v>158</v>
      </c>
      <c r="E24" s="192">
        <v>126502</v>
      </c>
      <c r="F24" s="192">
        <v>126502</v>
      </c>
      <c r="G24" s="192"/>
      <c r="H24" s="192"/>
      <c r="I24" s="192"/>
      <c r="J24" s="192"/>
    </row>
    <row r="25" ht="19.5" customHeight="1" spans="1:10">
      <c r="A25" s="201" t="s">
        <v>159</v>
      </c>
      <c r="B25" s="201"/>
      <c r="C25" s="201"/>
      <c r="D25" s="201" t="s">
        <v>160</v>
      </c>
      <c r="E25" s="192">
        <v>126502</v>
      </c>
      <c r="F25" s="192">
        <v>126502</v>
      </c>
      <c r="G25" s="192"/>
      <c r="H25" s="192"/>
      <c r="I25" s="192"/>
      <c r="J25" s="192"/>
    </row>
    <row r="26" ht="19.5" customHeight="1" spans="1:10">
      <c r="A26" s="201" t="s">
        <v>169</v>
      </c>
      <c r="B26" s="201"/>
      <c r="C26" s="201"/>
      <c r="D26" s="201"/>
      <c r="E26" s="201"/>
      <c r="F26" s="201"/>
      <c r="G26" s="201"/>
      <c r="H26" s="201"/>
      <c r="I26" s="201"/>
      <c r="J26" s="201"/>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0" t="s">
        <v>170</v>
      </c>
    </row>
    <row r="2" ht="14.25" spans="9:9">
      <c r="I2" s="188" t="s">
        <v>171</v>
      </c>
    </row>
    <row r="3" ht="14.25" spans="1:9">
      <c r="A3" s="188" t="s">
        <v>2</v>
      </c>
      <c r="I3" s="188" t="s">
        <v>3</v>
      </c>
    </row>
    <row r="4" ht="19.5" customHeight="1" spans="1:9">
      <c r="A4" s="189" t="s">
        <v>172</v>
      </c>
      <c r="B4" s="189"/>
      <c r="C4" s="189"/>
      <c r="D4" s="189" t="s">
        <v>173</v>
      </c>
      <c r="E4" s="189"/>
      <c r="F4" s="189"/>
      <c r="G4" s="189"/>
      <c r="H4" s="189"/>
      <c r="I4" s="189"/>
    </row>
    <row r="5" ht="19.5" customHeight="1" spans="1:9">
      <c r="A5" s="195" t="s">
        <v>174</v>
      </c>
      <c r="B5" s="195" t="s">
        <v>7</v>
      </c>
      <c r="C5" s="195" t="s">
        <v>175</v>
      </c>
      <c r="D5" s="195" t="s">
        <v>9</v>
      </c>
      <c r="E5" s="195" t="s">
        <v>7</v>
      </c>
      <c r="F5" s="189" t="s">
        <v>129</v>
      </c>
      <c r="G5" s="195" t="s">
        <v>176</v>
      </c>
      <c r="H5" s="195" t="s">
        <v>177</v>
      </c>
      <c r="I5" s="195" t="s">
        <v>178</v>
      </c>
    </row>
    <row r="6" ht="19.5" customHeight="1" spans="1:9">
      <c r="A6" s="195"/>
      <c r="B6" s="195"/>
      <c r="C6" s="195"/>
      <c r="D6" s="195"/>
      <c r="E6" s="195"/>
      <c r="F6" s="189" t="s">
        <v>124</v>
      </c>
      <c r="G6" s="195" t="s">
        <v>176</v>
      </c>
      <c r="H6" s="195"/>
      <c r="I6" s="195"/>
    </row>
    <row r="7" ht="19.5" customHeight="1" spans="1:9">
      <c r="A7" s="189" t="s">
        <v>179</v>
      </c>
      <c r="B7" s="189"/>
      <c r="C7" s="189" t="s">
        <v>11</v>
      </c>
      <c r="D7" s="189" t="s">
        <v>179</v>
      </c>
      <c r="E7" s="189"/>
      <c r="F7" s="189" t="s">
        <v>12</v>
      </c>
      <c r="G7" s="189" t="s">
        <v>20</v>
      </c>
      <c r="H7" s="189" t="s">
        <v>24</v>
      </c>
      <c r="I7" s="189" t="s">
        <v>28</v>
      </c>
    </row>
    <row r="8" ht="19.5" customHeight="1" spans="1:9">
      <c r="A8" s="190" t="s">
        <v>180</v>
      </c>
      <c r="B8" s="189" t="s">
        <v>11</v>
      </c>
      <c r="C8" s="192">
        <v>1884081.8</v>
      </c>
      <c r="D8" s="190" t="s">
        <v>14</v>
      </c>
      <c r="E8" s="189" t="s">
        <v>22</v>
      </c>
      <c r="F8" s="192">
        <v>1505140.1</v>
      </c>
      <c r="G8" s="192">
        <v>1505140.1</v>
      </c>
      <c r="H8" s="192"/>
      <c r="I8" s="192"/>
    </row>
    <row r="9" ht="19.5" customHeight="1" spans="1:9">
      <c r="A9" s="190" t="s">
        <v>181</v>
      </c>
      <c r="B9" s="189" t="s">
        <v>12</v>
      </c>
      <c r="C9" s="192"/>
      <c r="D9" s="190" t="s">
        <v>17</v>
      </c>
      <c r="E9" s="189" t="s">
        <v>26</v>
      </c>
      <c r="F9" s="192"/>
      <c r="G9" s="192"/>
      <c r="H9" s="192"/>
      <c r="I9" s="192"/>
    </row>
    <row r="10" ht="19.5" customHeight="1" spans="1:9">
      <c r="A10" s="190" t="s">
        <v>182</v>
      </c>
      <c r="B10" s="189" t="s">
        <v>20</v>
      </c>
      <c r="C10" s="192"/>
      <c r="D10" s="190" t="s">
        <v>21</v>
      </c>
      <c r="E10" s="189" t="s">
        <v>30</v>
      </c>
      <c r="F10" s="192"/>
      <c r="G10" s="192"/>
      <c r="H10" s="192"/>
      <c r="I10" s="192"/>
    </row>
    <row r="11" ht="19.5" customHeight="1" spans="1:9">
      <c r="A11" s="190"/>
      <c r="B11" s="189" t="s">
        <v>24</v>
      </c>
      <c r="C11" s="204"/>
      <c r="D11" s="190" t="s">
        <v>25</v>
      </c>
      <c r="E11" s="189" t="s">
        <v>34</v>
      </c>
      <c r="F11" s="192"/>
      <c r="G11" s="192"/>
      <c r="H11" s="192"/>
      <c r="I11" s="192"/>
    </row>
    <row r="12" ht="19.5" customHeight="1" spans="1:9">
      <c r="A12" s="190"/>
      <c r="B12" s="189" t="s">
        <v>28</v>
      </c>
      <c r="C12" s="204"/>
      <c r="D12" s="190" t="s">
        <v>29</v>
      </c>
      <c r="E12" s="189" t="s">
        <v>38</v>
      </c>
      <c r="F12" s="192"/>
      <c r="G12" s="192"/>
      <c r="H12" s="192"/>
      <c r="I12" s="192"/>
    </row>
    <row r="13" ht="19.5" customHeight="1" spans="1:9">
      <c r="A13" s="190"/>
      <c r="B13" s="189" t="s">
        <v>32</v>
      </c>
      <c r="C13" s="204"/>
      <c r="D13" s="190" t="s">
        <v>33</v>
      </c>
      <c r="E13" s="189" t="s">
        <v>42</v>
      </c>
      <c r="F13" s="192"/>
      <c r="G13" s="192"/>
      <c r="H13" s="192"/>
      <c r="I13" s="192"/>
    </row>
    <row r="14" ht="19.5" customHeight="1" spans="1:9">
      <c r="A14" s="190"/>
      <c r="B14" s="189" t="s">
        <v>36</v>
      </c>
      <c r="C14" s="204"/>
      <c r="D14" s="190" t="s">
        <v>37</v>
      </c>
      <c r="E14" s="189" t="s">
        <v>45</v>
      </c>
      <c r="F14" s="192"/>
      <c r="G14" s="192"/>
      <c r="H14" s="192"/>
      <c r="I14" s="192"/>
    </row>
    <row r="15" ht="19.5" customHeight="1" spans="1:9">
      <c r="A15" s="190"/>
      <c r="B15" s="189" t="s">
        <v>40</v>
      </c>
      <c r="C15" s="204"/>
      <c r="D15" s="190" t="s">
        <v>41</v>
      </c>
      <c r="E15" s="189" t="s">
        <v>48</v>
      </c>
      <c r="F15" s="192">
        <v>134467.49</v>
      </c>
      <c r="G15" s="192">
        <v>134467.49</v>
      </c>
      <c r="H15" s="192"/>
      <c r="I15" s="192"/>
    </row>
    <row r="16" ht="19.5" customHeight="1" spans="1:9">
      <c r="A16" s="190"/>
      <c r="B16" s="189" t="s">
        <v>43</v>
      </c>
      <c r="C16" s="204"/>
      <c r="D16" s="190" t="s">
        <v>44</v>
      </c>
      <c r="E16" s="189" t="s">
        <v>51</v>
      </c>
      <c r="F16" s="192">
        <v>117972.21</v>
      </c>
      <c r="G16" s="192">
        <v>117972.21</v>
      </c>
      <c r="H16" s="192"/>
      <c r="I16" s="192"/>
    </row>
    <row r="17" ht="19.5" customHeight="1" spans="1:9">
      <c r="A17" s="190"/>
      <c r="B17" s="189" t="s">
        <v>46</v>
      </c>
      <c r="C17" s="204"/>
      <c r="D17" s="190" t="s">
        <v>47</v>
      </c>
      <c r="E17" s="189" t="s">
        <v>54</v>
      </c>
      <c r="F17" s="192"/>
      <c r="G17" s="192"/>
      <c r="H17" s="192"/>
      <c r="I17" s="192"/>
    </row>
    <row r="18" ht="19.5" customHeight="1" spans="1:9">
      <c r="A18" s="190"/>
      <c r="B18" s="189" t="s">
        <v>49</v>
      </c>
      <c r="C18" s="204"/>
      <c r="D18" s="190" t="s">
        <v>50</v>
      </c>
      <c r="E18" s="189" t="s">
        <v>57</v>
      </c>
      <c r="F18" s="192"/>
      <c r="G18" s="192"/>
      <c r="H18" s="192"/>
      <c r="I18" s="192"/>
    </row>
    <row r="19" ht="19.5" customHeight="1" spans="1:9">
      <c r="A19" s="190"/>
      <c r="B19" s="189" t="s">
        <v>52</v>
      </c>
      <c r="C19" s="204"/>
      <c r="D19" s="190" t="s">
        <v>53</v>
      </c>
      <c r="E19" s="189" t="s">
        <v>60</v>
      </c>
      <c r="F19" s="192"/>
      <c r="G19" s="192"/>
      <c r="H19" s="192"/>
      <c r="I19" s="192"/>
    </row>
    <row r="20" ht="19.5" customHeight="1" spans="1:9">
      <c r="A20" s="190"/>
      <c r="B20" s="189" t="s">
        <v>55</v>
      </c>
      <c r="C20" s="204"/>
      <c r="D20" s="190" t="s">
        <v>56</v>
      </c>
      <c r="E20" s="189" t="s">
        <v>63</v>
      </c>
      <c r="F20" s="192"/>
      <c r="G20" s="192"/>
      <c r="H20" s="192"/>
      <c r="I20" s="192"/>
    </row>
    <row r="21" ht="19.5" customHeight="1" spans="1:9">
      <c r="A21" s="190"/>
      <c r="B21" s="189" t="s">
        <v>58</v>
      </c>
      <c r="C21" s="204"/>
      <c r="D21" s="190" t="s">
        <v>59</v>
      </c>
      <c r="E21" s="189" t="s">
        <v>66</v>
      </c>
      <c r="F21" s="192"/>
      <c r="G21" s="192"/>
      <c r="H21" s="192"/>
      <c r="I21" s="192"/>
    </row>
    <row r="22" ht="19.5" customHeight="1" spans="1:9">
      <c r="A22" s="190"/>
      <c r="B22" s="189" t="s">
        <v>61</v>
      </c>
      <c r="C22" s="204"/>
      <c r="D22" s="190" t="s">
        <v>62</v>
      </c>
      <c r="E22" s="189" t="s">
        <v>69</v>
      </c>
      <c r="F22" s="192"/>
      <c r="G22" s="192"/>
      <c r="H22" s="192"/>
      <c r="I22" s="192"/>
    </row>
    <row r="23" ht="19.5" customHeight="1" spans="1:9">
      <c r="A23" s="190"/>
      <c r="B23" s="189" t="s">
        <v>64</v>
      </c>
      <c r="C23" s="204"/>
      <c r="D23" s="190" t="s">
        <v>65</v>
      </c>
      <c r="E23" s="189" t="s">
        <v>72</v>
      </c>
      <c r="F23" s="192"/>
      <c r="G23" s="192"/>
      <c r="H23" s="192"/>
      <c r="I23" s="192"/>
    </row>
    <row r="24" ht="19.5" customHeight="1" spans="1:9">
      <c r="A24" s="190"/>
      <c r="B24" s="189" t="s">
        <v>67</v>
      </c>
      <c r="C24" s="204"/>
      <c r="D24" s="190" t="s">
        <v>68</v>
      </c>
      <c r="E24" s="189" t="s">
        <v>75</v>
      </c>
      <c r="F24" s="192"/>
      <c r="G24" s="192"/>
      <c r="H24" s="192"/>
      <c r="I24" s="192"/>
    </row>
    <row r="25" ht="19.5" customHeight="1" spans="1:9">
      <c r="A25" s="190"/>
      <c r="B25" s="189" t="s">
        <v>70</v>
      </c>
      <c r="C25" s="204"/>
      <c r="D25" s="190" t="s">
        <v>71</v>
      </c>
      <c r="E25" s="189" t="s">
        <v>78</v>
      </c>
      <c r="F25" s="192"/>
      <c r="G25" s="192"/>
      <c r="H25" s="192"/>
      <c r="I25" s="192"/>
    </row>
    <row r="26" ht="19.5" customHeight="1" spans="1:9">
      <c r="A26" s="190"/>
      <c r="B26" s="189" t="s">
        <v>73</v>
      </c>
      <c r="C26" s="204"/>
      <c r="D26" s="190" t="s">
        <v>74</v>
      </c>
      <c r="E26" s="189" t="s">
        <v>81</v>
      </c>
      <c r="F26" s="192">
        <v>126502</v>
      </c>
      <c r="G26" s="192">
        <v>126502</v>
      </c>
      <c r="H26" s="192"/>
      <c r="I26" s="192"/>
    </row>
    <row r="27" ht="19.5" customHeight="1" spans="1:9">
      <c r="A27" s="190"/>
      <c r="B27" s="189" t="s">
        <v>76</v>
      </c>
      <c r="C27" s="204"/>
      <c r="D27" s="190" t="s">
        <v>77</v>
      </c>
      <c r="E27" s="189" t="s">
        <v>84</v>
      </c>
      <c r="F27" s="192"/>
      <c r="G27" s="192"/>
      <c r="H27" s="192"/>
      <c r="I27" s="192"/>
    </row>
    <row r="28" ht="19.5" customHeight="1" spans="1:9">
      <c r="A28" s="190"/>
      <c r="B28" s="189" t="s">
        <v>79</v>
      </c>
      <c r="C28" s="204"/>
      <c r="D28" s="190" t="s">
        <v>80</v>
      </c>
      <c r="E28" s="189" t="s">
        <v>87</v>
      </c>
      <c r="F28" s="192"/>
      <c r="G28" s="192"/>
      <c r="H28" s="192"/>
      <c r="I28" s="192"/>
    </row>
    <row r="29" ht="19.5" customHeight="1" spans="1:9">
      <c r="A29" s="190"/>
      <c r="B29" s="189" t="s">
        <v>82</v>
      </c>
      <c r="C29" s="204"/>
      <c r="D29" s="190" t="s">
        <v>83</v>
      </c>
      <c r="E29" s="189" t="s">
        <v>90</v>
      </c>
      <c r="F29" s="192"/>
      <c r="G29" s="192"/>
      <c r="H29" s="192"/>
      <c r="I29" s="192"/>
    </row>
    <row r="30" ht="19.5" customHeight="1" spans="1:9">
      <c r="A30" s="190"/>
      <c r="B30" s="189" t="s">
        <v>85</v>
      </c>
      <c r="C30" s="204"/>
      <c r="D30" s="190" t="s">
        <v>86</v>
      </c>
      <c r="E30" s="189" t="s">
        <v>93</v>
      </c>
      <c r="F30" s="192"/>
      <c r="G30" s="192"/>
      <c r="H30" s="192"/>
      <c r="I30" s="192"/>
    </row>
    <row r="31" ht="19.5" customHeight="1" spans="1:9">
      <c r="A31" s="190"/>
      <c r="B31" s="189" t="s">
        <v>88</v>
      </c>
      <c r="C31" s="204"/>
      <c r="D31" s="190" t="s">
        <v>89</v>
      </c>
      <c r="E31" s="189" t="s">
        <v>96</v>
      </c>
      <c r="F31" s="192"/>
      <c r="G31" s="192"/>
      <c r="H31" s="192"/>
      <c r="I31" s="192"/>
    </row>
    <row r="32" ht="19.5" customHeight="1" spans="1:9">
      <c r="A32" s="190"/>
      <c r="B32" s="189" t="s">
        <v>91</v>
      </c>
      <c r="C32" s="204"/>
      <c r="D32" s="190" t="s">
        <v>92</v>
      </c>
      <c r="E32" s="189" t="s">
        <v>100</v>
      </c>
      <c r="F32" s="192"/>
      <c r="G32" s="192"/>
      <c r="H32" s="192"/>
      <c r="I32" s="192"/>
    </row>
    <row r="33" ht="19.5" customHeight="1" spans="1:9">
      <c r="A33" s="190"/>
      <c r="B33" s="189" t="s">
        <v>94</v>
      </c>
      <c r="C33" s="204"/>
      <c r="D33" s="190" t="s">
        <v>95</v>
      </c>
      <c r="E33" s="189" t="s">
        <v>104</v>
      </c>
      <c r="F33" s="192"/>
      <c r="G33" s="192"/>
      <c r="H33" s="192"/>
      <c r="I33" s="192"/>
    </row>
    <row r="34" ht="19.5" customHeight="1" spans="1:9">
      <c r="A34" s="189" t="s">
        <v>97</v>
      </c>
      <c r="B34" s="189" t="s">
        <v>98</v>
      </c>
      <c r="C34" s="192">
        <v>1884081.8</v>
      </c>
      <c r="D34" s="189" t="s">
        <v>99</v>
      </c>
      <c r="E34" s="189" t="s">
        <v>108</v>
      </c>
      <c r="F34" s="192">
        <v>1884081.8</v>
      </c>
      <c r="G34" s="192">
        <v>1884081.8</v>
      </c>
      <c r="H34" s="192"/>
      <c r="I34" s="192"/>
    </row>
    <row r="35" ht="19.5" customHeight="1" spans="1:9">
      <c r="A35" s="190" t="s">
        <v>183</v>
      </c>
      <c r="B35" s="189" t="s">
        <v>102</v>
      </c>
      <c r="C35" s="192">
        <v>0</v>
      </c>
      <c r="D35" s="190" t="s">
        <v>184</v>
      </c>
      <c r="E35" s="189" t="s">
        <v>111</v>
      </c>
      <c r="F35" s="192">
        <v>0</v>
      </c>
      <c r="G35" s="192">
        <v>0</v>
      </c>
      <c r="H35" s="192"/>
      <c r="I35" s="192"/>
    </row>
    <row r="36" ht="19.5" customHeight="1" spans="1:9">
      <c r="A36" s="190" t="s">
        <v>180</v>
      </c>
      <c r="B36" s="189" t="s">
        <v>106</v>
      </c>
      <c r="C36" s="192">
        <v>0</v>
      </c>
      <c r="D36" s="190"/>
      <c r="E36" s="189" t="s">
        <v>185</v>
      </c>
      <c r="F36" s="204"/>
      <c r="G36" s="204"/>
      <c r="H36" s="204"/>
      <c r="I36" s="204"/>
    </row>
    <row r="37" ht="19.5" customHeight="1" spans="1:9">
      <c r="A37" s="190" t="s">
        <v>181</v>
      </c>
      <c r="B37" s="189" t="s">
        <v>110</v>
      </c>
      <c r="C37" s="192"/>
      <c r="D37" s="189"/>
      <c r="E37" s="189" t="s">
        <v>186</v>
      </c>
      <c r="F37" s="204"/>
      <c r="G37" s="204"/>
      <c r="H37" s="204"/>
      <c r="I37" s="204"/>
    </row>
    <row r="38" ht="19.5" customHeight="1" spans="1:9">
      <c r="A38" s="190" t="s">
        <v>182</v>
      </c>
      <c r="B38" s="189" t="s">
        <v>15</v>
      </c>
      <c r="C38" s="192"/>
      <c r="D38" s="190"/>
      <c r="E38" s="189" t="s">
        <v>187</v>
      </c>
      <c r="F38" s="204"/>
      <c r="G38" s="204"/>
      <c r="H38" s="204"/>
      <c r="I38" s="204"/>
    </row>
    <row r="39" ht="19.5" customHeight="1" spans="1:9">
      <c r="A39" s="189" t="s">
        <v>109</v>
      </c>
      <c r="B39" s="189" t="s">
        <v>18</v>
      </c>
      <c r="C39" s="192">
        <v>1884081.8</v>
      </c>
      <c r="D39" s="189" t="s">
        <v>109</v>
      </c>
      <c r="E39" s="189" t="s">
        <v>188</v>
      </c>
      <c r="F39" s="192">
        <v>1884081.8</v>
      </c>
      <c r="G39" s="192">
        <v>1884081.8</v>
      </c>
      <c r="H39" s="192"/>
      <c r="I39" s="192"/>
    </row>
    <row r="40" ht="19.5" customHeight="1" spans="1:9">
      <c r="A40" s="201" t="s">
        <v>189</v>
      </c>
      <c r="B40" s="201"/>
      <c r="C40" s="201"/>
      <c r="D40" s="201"/>
      <c r="E40" s="201"/>
      <c r="F40" s="201"/>
      <c r="G40" s="201"/>
      <c r="H40" s="201"/>
      <c r="I40" s="2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K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00" t="s">
        <v>190</v>
      </c>
    </row>
    <row r="2" ht="14.25" spans="20:20">
      <c r="T2" s="188" t="s">
        <v>191</v>
      </c>
    </row>
    <row r="3" ht="14.25" spans="1:20">
      <c r="A3" s="188" t="s">
        <v>2</v>
      </c>
      <c r="T3" s="188" t="s">
        <v>3</v>
      </c>
    </row>
    <row r="4" ht="19.5" customHeight="1" spans="1:20">
      <c r="A4" s="195" t="s">
        <v>6</v>
      </c>
      <c r="B4" s="195"/>
      <c r="C4" s="195"/>
      <c r="D4" s="195"/>
      <c r="E4" s="195" t="s">
        <v>192</v>
      </c>
      <c r="F4" s="195"/>
      <c r="G4" s="195"/>
      <c r="H4" s="195" t="s">
        <v>193</v>
      </c>
      <c r="I4" s="195"/>
      <c r="J4" s="195"/>
      <c r="K4" s="195" t="s">
        <v>194</v>
      </c>
      <c r="L4" s="195"/>
      <c r="M4" s="195"/>
      <c r="N4" s="195"/>
      <c r="O4" s="195"/>
      <c r="P4" s="195" t="s">
        <v>107</v>
      </c>
      <c r="Q4" s="195"/>
      <c r="R4" s="195"/>
      <c r="S4" s="195"/>
      <c r="T4" s="195"/>
    </row>
    <row r="5" ht="19.5" customHeight="1" spans="1:20">
      <c r="A5" s="195" t="s">
        <v>122</v>
      </c>
      <c r="B5" s="195"/>
      <c r="C5" s="195"/>
      <c r="D5" s="195" t="s">
        <v>123</v>
      </c>
      <c r="E5" s="195" t="s">
        <v>129</v>
      </c>
      <c r="F5" s="195" t="s">
        <v>195</v>
      </c>
      <c r="G5" s="195" t="s">
        <v>196</v>
      </c>
      <c r="H5" s="195" t="s">
        <v>129</v>
      </c>
      <c r="I5" s="195" t="s">
        <v>164</v>
      </c>
      <c r="J5" s="195" t="s">
        <v>165</v>
      </c>
      <c r="K5" s="195" t="s">
        <v>129</v>
      </c>
      <c r="L5" s="195" t="s">
        <v>164</v>
      </c>
      <c r="M5" s="195"/>
      <c r="N5" s="195" t="s">
        <v>164</v>
      </c>
      <c r="O5" s="195" t="s">
        <v>165</v>
      </c>
      <c r="P5" s="195" t="s">
        <v>129</v>
      </c>
      <c r="Q5" s="195" t="s">
        <v>195</v>
      </c>
      <c r="R5" s="195" t="s">
        <v>196</v>
      </c>
      <c r="S5" s="195" t="s">
        <v>196</v>
      </c>
      <c r="T5" s="195"/>
    </row>
    <row r="6" ht="19.5" customHeight="1" spans="1:20">
      <c r="A6" s="195"/>
      <c r="B6" s="195"/>
      <c r="C6" s="195"/>
      <c r="D6" s="195"/>
      <c r="E6" s="195"/>
      <c r="F6" s="195"/>
      <c r="G6" s="195" t="s">
        <v>124</v>
      </c>
      <c r="H6" s="195"/>
      <c r="I6" s="195" t="s">
        <v>197</v>
      </c>
      <c r="J6" s="195" t="s">
        <v>124</v>
      </c>
      <c r="K6" s="195"/>
      <c r="L6" s="195" t="s">
        <v>124</v>
      </c>
      <c r="M6" s="195" t="s">
        <v>198</v>
      </c>
      <c r="N6" s="195" t="s">
        <v>197</v>
      </c>
      <c r="O6" s="195" t="s">
        <v>124</v>
      </c>
      <c r="P6" s="195"/>
      <c r="Q6" s="195"/>
      <c r="R6" s="195" t="s">
        <v>124</v>
      </c>
      <c r="S6" s="195" t="s">
        <v>199</v>
      </c>
      <c r="T6" s="195" t="s">
        <v>200</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89" t="s">
        <v>11</v>
      </c>
      <c r="F8" s="189" t="s">
        <v>12</v>
      </c>
      <c r="G8" s="189" t="s">
        <v>20</v>
      </c>
      <c r="H8" s="189" t="s">
        <v>24</v>
      </c>
      <c r="I8" s="189" t="s">
        <v>28</v>
      </c>
      <c r="J8" s="189" t="s">
        <v>32</v>
      </c>
      <c r="K8" s="189" t="s">
        <v>36</v>
      </c>
      <c r="L8" s="189" t="s">
        <v>40</v>
      </c>
      <c r="M8" s="189" t="s">
        <v>43</v>
      </c>
      <c r="N8" s="189" t="s">
        <v>46</v>
      </c>
      <c r="O8" s="189" t="s">
        <v>49</v>
      </c>
      <c r="P8" s="189" t="s">
        <v>52</v>
      </c>
      <c r="Q8" s="189" t="s">
        <v>55</v>
      </c>
      <c r="R8" s="189" t="s">
        <v>58</v>
      </c>
      <c r="S8" s="189" t="s">
        <v>61</v>
      </c>
      <c r="T8" s="189" t="s">
        <v>64</v>
      </c>
    </row>
    <row r="9" ht="19.5" customHeight="1" spans="1:20">
      <c r="A9" s="195"/>
      <c r="B9" s="195"/>
      <c r="C9" s="195"/>
      <c r="D9" s="195" t="s">
        <v>129</v>
      </c>
      <c r="E9" s="192">
        <v>0</v>
      </c>
      <c r="F9" s="192">
        <v>0</v>
      </c>
      <c r="G9" s="192">
        <v>0</v>
      </c>
      <c r="H9" s="192">
        <v>1884081.8</v>
      </c>
      <c r="I9" s="192">
        <v>1669182.8</v>
      </c>
      <c r="J9" s="192">
        <v>214899</v>
      </c>
      <c r="K9" s="192">
        <v>1884081.8</v>
      </c>
      <c r="L9" s="192">
        <v>1669182.8</v>
      </c>
      <c r="M9" s="192">
        <v>1618058.7</v>
      </c>
      <c r="N9" s="192">
        <v>51124.1</v>
      </c>
      <c r="O9" s="192">
        <v>214899</v>
      </c>
      <c r="P9" s="192">
        <v>0</v>
      </c>
      <c r="Q9" s="192">
        <v>0</v>
      </c>
      <c r="R9" s="192">
        <v>0</v>
      </c>
      <c r="S9" s="192">
        <v>0</v>
      </c>
      <c r="T9" s="192">
        <v>0</v>
      </c>
    </row>
    <row r="10" ht="19.5" customHeight="1" spans="1:20">
      <c r="A10" s="201" t="s">
        <v>130</v>
      </c>
      <c r="B10" s="201"/>
      <c r="C10" s="201"/>
      <c r="D10" s="201" t="s">
        <v>131</v>
      </c>
      <c r="E10" s="192">
        <v>0</v>
      </c>
      <c r="F10" s="192">
        <v>0</v>
      </c>
      <c r="G10" s="192">
        <v>0</v>
      </c>
      <c r="H10" s="192">
        <v>1505140.1</v>
      </c>
      <c r="I10" s="192">
        <v>1290241.1</v>
      </c>
      <c r="J10" s="192">
        <v>214899</v>
      </c>
      <c r="K10" s="192">
        <v>1505140.1</v>
      </c>
      <c r="L10" s="192">
        <v>1290241.1</v>
      </c>
      <c r="M10" s="192">
        <v>1239117</v>
      </c>
      <c r="N10" s="192">
        <v>51124.1</v>
      </c>
      <c r="O10" s="192">
        <v>214899</v>
      </c>
      <c r="P10" s="192">
        <v>0</v>
      </c>
      <c r="Q10" s="192">
        <v>0</v>
      </c>
      <c r="R10" s="192">
        <v>0</v>
      </c>
      <c r="S10" s="192">
        <v>0</v>
      </c>
      <c r="T10" s="192">
        <v>0</v>
      </c>
    </row>
    <row r="11" ht="19.5" customHeight="1" spans="1:20">
      <c r="A11" s="201" t="s">
        <v>132</v>
      </c>
      <c r="B11" s="201"/>
      <c r="C11" s="201"/>
      <c r="D11" s="201" t="s">
        <v>133</v>
      </c>
      <c r="E11" s="192">
        <v>0</v>
      </c>
      <c r="F11" s="192">
        <v>0</v>
      </c>
      <c r="G11" s="192">
        <v>0</v>
      </c>
      <c r="H11" s="192">
        <v>1505140.1</v>
      </c>
      <c r="I11" s="192">
        <v>1290241.1</v>
      </c>
      <c r="J11" s="192">
        <v>214899</v>
      </c>
      <c r="K11" s="192">
        <v>1505140.1</v>
      </c>
      <c r="L11" s="192">
        <v>1290241.1</v>
      </c>
      <c r="M11" s="192">
        <v>1239117</v>
      </c>
      <c r="N11" s="192">
        <v>51124.1</v>
      </c>
      <c r="O11" s="192">
        <v>214899</v>
      </c>
      <c r="P11" s="192">
        <v>0</v>
      </c>
      <c r="Q11" s="192">
        <v>0</v>
      </c>
      <c r="R11" s="192">
        <v>0</v>
      </c>
      <c r="S11" s="192">
        <v>0</v>
      </c>
      <c r="T11" s="192">
        <v>0</v>
      </c>
    </row>
    <row r="12" ht="19.5" customHeight="1" spans="1:20">
      <c r="A12" s="201" t="s">
        <v>134</v>
      </c>
      <c r="B12" s="201"/>
      <c r="C12" s="201"/>
      <c r="D12" s="201" t="s">
        <v>135</v>
      </c>
      <c r="E12" s="192">
        <v>0</v>
      </c>
      <c r="F12" s="192">
        <v>0</v>
      </c>
      <c r="G12" s="192">
        <v>0</v>
      </c>
      <c r="H12" s="192">
        <v>1505140.1</v>
      </c>
      <c r="I12" s="192">
        <v>1290241.1</v>
      </c>
      <c r="J12" s="192">
        <v>214899</v>
      </c>
      <c r="K12" s="192">
        <v>1505140.1</v>
      </c>
      <c r="L12" s="192">
        <v>1290241.1</v>
      </c>
      <c r="M12" s="192">
        <v>1239117</v>
      </c>
      <c r="N12" s="192">
        <v>51124.1</v>
      </c>
      <c r="O12" s="192">
        <v>214899</v>
      </c>
      <c r="P12" s="192">
        <v>0</v>
      </c>
      <c r="Q12" s="192">
        <v>0</v>
      </c>
      <c r="R12" s="192">
        <v>0</v>
      </c>
      <c r="S12" s="192">
        <v>0</v>
      </c>
      <c r="T12" s="192">
        <v>0</v>
      </c>
    </row>
    <row r="13" ht="19.5" customHeight="1" spans="1:20">
      <c r="A13" s="201" t="s">
        <v>136</v>
      </c>
      <c r="B13" s="201"/>
      <c r="C13" s="201"/>
      <c r="D13" s="201" t="s">
        <v>137</v>
      </c>
      <c r="E13" s="192">
        <v>0</v>
      </c>
      <c r="F13" s="192">
        <v>0</v>
      </c>
      <c r="G13" s="192">
        <v>0</v>
      </c>
      <c r="H13" s="192">
        <v>134467.49</v>
      </c>
      <c r="I13" s="192">
        <v>134467.49</v>
      </c>
      <c r="J13" s="192"/>
      <c r="K13" s="192">
        <v>134467.49</v>
      </c>
      <c r="L13" s="192">
        <v>134467.49</v>
      </c>
      <c r="M13" s="192">
        <v>134467.49</v>
      </c>
      <c r="N13" s="192">
        <v>0</v>
      </c>
      <c r="O13" s="192"/>
      <c r="P13" s="192">
        <v>0</v>
      </c>
      <c r="Q13" s="192">
        <v>0</v>
      </c>
      <c r="R13" s="192">
        <v>0</v>
      </c>
      <c r="S13" s="192">
        <v>0</v>
      </c>
      <c r="T13" s="192">
        <v>0</v>
      </c>
    </row>
    <row r="14" ht="19.5" customHeight="1" spans="1:20">
      <c r="A14" s="201" t="s">
        <v>138</v>
      </c>
      <c r="B14" s="201"/>
      <c r="C14" s="201"/>
      <c r="D14" s="201" t="s">
        <v>139</v>
      </c>
      <c r="E14" s="192">
        <v>0</v>
      </c>
      <c r="F14" s="192">
        <v>0</v>
      </c>
      <c r="G14" s="192">
        <v>0</v>
      </c>
      <c r="H14" s="192">
        <v>127179.25</v>
      </c>
      <c r="I14" s="192">
        <v>127179.25</v>
      </c>
      <c r="J14" s="192"/>
      <c r="K14" s="192">
        <v>127179.25</v>
      </c>
      <c r="L14" s="192">
        <v>127179.25</v>
      </c>
      <c r="M14" s="192">
        <v>127179.25</v>
      </c>
      <c r="N14" s="192">
        <v>0</v>
      </c>
      <c r="O14" s="192"/>
      <c r="P14" s="192">
        <v>0</v>
      </c>
      <c r="Q14" s="192">
        <v>0</v>
      </c>
      <c r="R14" s="192">
        <v>0</v>
      </c>
      <c r="S14" s="192">
        <v>0</v>
      </c>
      <c r="T14" s="192">
        <v>0</v>
      </c>
    </row>
    <row r="15" ht="19.5" customHeight="1" spans="1:20">
      <c r="A15" s="201" t="s">
        <v>140</v>
      </c>
      <c r="B15" s="201"/>
      <c r="C15" s="201"/>
      <c r="D15" s="201" t="s">
        <v>141</v>
      </c>
      <c r="E15" s="192">
        <v>0</v>
      </c>
      <c r="F15" s="192">
        <v>0</v>
      </c>
      <c r="G15" s="192">
        <v>0</v>
      </c>
      <c r="H15" s="192">
        <v>127179.25</v>
      </c>
      <c r="I15" s="192">
        <v>127179.25</v>
      </c>
      <c r="J15" s="192"/>
      <c r="K15" s="192">
        <v>127179.25</v>
      </c>
      <c r="L15" s="192">
        <v>127179.25</v>
      </c>
      <c r="M15" s="192">
        <v>127179.25</v>
      </c>
      <c r="N15" s="192">
        <v>0</v>
      </c>
      <c r="O15" s="192"/>
      <c r="P15" s="192">
        <v>0</v>
      </c>
      <c r="Q15" s="192">
        <v>0</v>
      </c>
      <c r="R15" s="192">
        <v>0</v>
      </c>
      <c r="S15" s="192">
        <v>0</v>
      </c>
      <c r="T15" s="192">
        <v>0</v>
      </c>
    </row>
    <row r="16" ht="19.5" customHeight="1" spans="1:20">
      <c r="A16" s="201" t="s">
        <v>142</v>
      </c>
      <c r="B16" s="201"/>
      <c r="C16" s="201"/>
      <c r="D16" s="201" t="s">
        <v>143</v>
      </c>
      <c r="E16" s="192">
        <v>0</v>
      </c>
      <c r="F16" s="192">
        <v>0</v>
      </c>
      <c r="G16" s="192">
        <v>0</v>
      </c>
      <c r="H16" s="192">
        <v>7288.24</v>
      </c>
      <c r="I16" s="192">
        <v>7288.24</v>
      </c>
      <c r="J16" s="192"/>
      <c r="K16" s="192">
        <v>7288.24</v>
      </c>
      <c r="L16" s="192">
        <v>7288.24</v>
      </c>
      <c r="M16" s="192">
        <v>7288.24</v>
      </c>
      <c r="N16" s="192">
        <v>0</v>
      </c>
      <c r="O16" s="192"/>
      <c r="P16" s="192">
        <v>0</v>
      </c>
      <c r="Q16" s="192">
        <v>0</v>
      </c>
      <c r="R16" s="192">
        <v>0</v>
      </c>
      <c r="S16" s="192">
        <v>0</v>
      </c>
      <c r="T16" s="192">
        <v>0</v>
      </c>
    </row>
    <row r="17" ht="19.5" customHeight="1" spans="1:20">
      <c r="A17" s="201" t="s">
        <v>144</v>
      </c>
      <c r="B17" s="201"/>
      <c r="C17" s="201"/>
      <c r="D17" s="201" t="s">
        <v>143</v>
      </c>
      <c r="E17" s="192">
        <v>0</v>
      </c>
      <c r="F17" s="192">
        <v>0</v>
      </c>
      <c r="G17" s="192">
        <v>0</v>
      </c>
      <c r="H17" s="192">
        <v>7288.24</v>
      </c>
      <c r="I17" s="192">
        <v>7288.24</v>
      </c>
      <c r="J17" s="192"/>
      <c r="K17" s="192">
        <v>7288.24</v>
      </c>
      <c r="L17" s="192">
        <v>7288.24</v>
      </c>
      <c r="M17" s="192">
        <v>7288.24</v>
      </c>
      <c r="N17" s="192">
        <v>0</v>
      </c>
      <c r="O17" s="192"/>
      <c r="P17" s="192">
        <v>0</v>
      </c>
      <c r="Q17" s="192">
        <v>0</v>
      </c>
      <c r="R17" s="192">
        <v>0</v>
      </c>
      <c r="S17" s="192">
        <v>0</v>
      </c>
      <c r="T17" s="192">
        <v>0</v>
      </c>
    </row>
    <row r="18" ht="19.5" customHeight="1" spans="1:20">
      <c r="A18" s="201" t="s">
        <v>145</v>
      </c>
      <c r="B18" s="201"/>
      <c r="C18" s="201"/>
      <c r="D18" s="201" t="s">
        <v>146</v>
      </c>
      <c r="E18" s="192">
        <v>0</v>
      </c>
      <c r="F18" s="192">
        <v>0</v>
      </c>
      <c r="G18" s="192">
        <v>0</v>
      </c>
      <c r="H18" s="192">
        <v>117972.21</v>
      </c>
      <c r="I18" s="192">
        <v>117972.21</v>
      </c>
      <c r="J18" s="192"/>
      <c r="K18" s="192">
        <v>117972.21</v>
      </c>
      <c r="L18" s="192">
        <v>117972.21</v>
      </c>
      <c r="M18" s="192">
        <v>117972.21</v>
      </c>
      <c r="N18" s="192">
        <v>0</v>
      </c>
      <c r="O18" s="192"/>
      <c r="P18" s="192">
        <v>0</v>
      </c>
      <c r="Q18" s="192">
        <v>0</v>
      </c>
      <c r="R18" s="192">
        <v>0</v>
      </c>
      <c r="S18" s="192">
        <v>0</v>
      </c>
      <c r="T18" s="192">
        <v>0</v>
      </c>
    </row>
    <row r="19" ht="19.5" customHeight="1" spans="1:20">
      <c r="A19" s="201" t="s">
        <v>147</v>
      </c>
      <c r="B19" s="201"/>
      <c r="C19" s="201"/>
      <c r="D19" s="201" t="s">
        <v>148</v>
      </c>
      <c r="E19" s="192">
        <v>0</v>
      </c>
      <c r="F19" s="192">
        <v>0</v>
      </c>
      <c r="G19" s="192">
        <v>0</v>
      </c>
      <c r="H19" s="192">
        <v>117972.21</v>
      </c>
      <c r="I19" s="192">
        <v>117972.21</v>
      </c>
      <c r="J19" s="192"/>
      <c r="K19" s="192">
        <v>117972.21</v>
      </c>
      <c r="L19" s="192">
        <v>117972.21</v>
      </c>
      <c r="M19" s="192">
        <v>117972.21</v>
      </c>
      <c r="N19" s="192">
        <v>0</v>
      </c>
      <c r="O19" s="192"/>
      <c r="P19" s="192">
        <v>0</v>
      </c>
      <c r="Q19" s="192">
        <v>0</v>
      </c>
      <c r="R19" s="192">
        <v>0</v>
      </c>
      <c r="S19" s="192">
        <v>0</v>
      </c>
      <c r="T19" s="192">
        <v>0</v>
      </c>
    </row>
    <row r="20" ht="19.5" customHeight="1" spans="1:20">
      <c r="A20" s="201" t="s">
        <v>149</v>
      </c>
      <c r="B20" s="201"/>
      <c r="C20" s="201"/>
      <c r="D20" s="201" t="s">
        <v>150</v>
      </c>
      <c r="E20" s="192">
        <v>0</v>
      </c>
      <c r="F20" s="192">
        <v>0</v>
      </c>
      <c r="G20" s="192">
        <v>0</v>
      </c>
      <c r="H20" s="192">
        <v>88558.37</v>
      </c>
      <c r="I20" s="192">
        <v>88558.37</v>
      </c>
      <c r="J20" s="192"/>
      <c r="K20" s="192">
        <v>88558.37</v>
      </c>
      <c r="L20" s="192">
        <v>88558.37</v>
      </c>
      <c r="M20" s="192">
        <v>88558.37</v>
      </c>
      <c r="N20" s="192">
        <v>0</v>
      </c>
      <c r="O20" s="192"/>
      <c r="P20" s="192">
        <v>0</v>
      </c>
      <c r="Q20" s="192">
        <v>0</v>
      </c>
      <c r="R20" s="192">
        <v>0</v>
      </c>
      <c r="S20" s="192">
        <v>0</v>
      </c>
      <c r="T20" s="192">
        <v>0</v>
      </c>
    </row>
    <row r="21" ht="19.5" customHeight="1" spans="1:20">
      <c r="A21" s="201" t="s">
        <v>151</v>
      </c>
      <c r="B21" s="201"/>
      <c r="C21" s="201"/>
      <c r="D21" s="201" t="s">
        <v>152</v>
      </c>
      <c r="E21" s="192">
        <v>0</v>
      </c>
      <c r="F21" s="192">
        <v>0</v>
      </c>
      <c r="G21" s="192">
        <v>0</v>
      </c>
      <c r="H21" s="192">
        <v>19889.92</v>
      </c>
      <c r="I21" s="192">
        <v>19889.92</v>
      </c>
      <c r="J21" s="192"/>
      <c r="K21" s="192">
        <v>19889.92</v>
      </c>
      <c r="L21" s="192">
        <v>19889.92</v>
      </c>
      <c r="M21" s="192">
        <v>19889.92</v>
      </c>
      <c r="N21" s="192">
        <v>0</v>
      </c>
      <c r="O21" s="192"/>
      <c r="P21" s="192">
        <v>0</v>
      </c>
      <c r="Q21" s="192">
        <v>0</v>
      </c>
      <c r="R21" s="192">
        <v>0</v>
      </c>
      <c r="S21" s="192">
        <v>0</v>
      </c>
      <c r="T21" s="192">
        <v>0</v>
      </c>
    </row>
    <row r="22" ht="19.5" customHeight="1" spans="1:20">
      <c r="A22" s="201" t="s">
        <v>153</v>
      </c>
      <c r="B22" s="201"/>
      <c r="C22" s="201"/>
      <c r="D22" s="201" t="s">
        <v>154</v>
      </c>
      <c r="E22" s="192">
        <v>0</v>
      </c>
      <c r="F22" s="192">
        <v>0</v>
      </c>
      <c r="G22" s="192">
        <v>0</v>
      </c>
      <c r="H22" s="192">
        <v>9523.92</v>
      </c>
      <c r="I22" s="192">
        <v>9523.92</v>
      </c>
      <c r="J22" s="192"/>
      <c r="K22" s="192">
        <v>9523.92</v>
      </c>
      <c r="L22" s="192">
        <v>9523.92</v>
      </c>
      <c r="M22" s="192">
        <v>9523.92</v>
      </c>
      <c r="N22" s="192">
        <v>0</v>
      </c>
      <c r="O22" s="192"/>
      <c r="P22" s="192">
        <v>0</v>
      </c>
      <c r="Q22" s="192">
        <v>0</v>
      </c>
      <c r="R22" s="192">
        <v>0</v>
      </c>
      <c r="S22" s="192">
        <v>0</v>
      </c>
      <c r="T22" s="192">
        <v>0</v>
      </c>
    </row>
    <row r="23" ht="19.5" customHeight="1" spans="1:20">
      <c r="A23" s="201" t="s">
        <v>155</v>
      </c>
      <c r="B23" s="201"/>
      <c r="C23" s="201"/>
      <c r="D23" s="201" t="s">
        <v>156</v>
      </c>
      <c r="E23" s="192">
        <v>0</v>
      </c>
      <c r="F23" s="192">
        <v>0</v>
      </c>
      <c r="G23" s="192">
        <v>0</v>
      </c>
      <c r="H23" s="192">
        <v>126502</v>
      </c>
      <c r="I23" s="192">
        <v>126502</v>
      </c>
      <c r="J23" s="192"/>
      <c r="K23" s="192">
        <v>126502</v>
      </c>
      <c r="L23" s="192">
        <v>126502</v>
      </c>
      <c r="M23" s="192">
        <v>126502</v>
      </c>
      <c r="N23" s="192">
        <v>0</v>
      </c>
      <c r="O23" s="192"/>
      <c r="P23" s="192">
        <v>0</v>
      </c>
      <c r="Q23" s="192">
        <v>0</v>
      </c>
      <c r="R23" s="192">
        <v>0</v>
      </c>
      <c r="S23" s="192">
        <v>0</v>
      </c>
      <c r="T23" s="192">
        <v>0</v>
      </c>
    </row>
    <row r="24" ht="19.5" customHeight="1" spans="1:20">
      <c r="A24" s="201" t="s">
        <v>157</v>
      </c>
      <c r="B24" s="201"/>
      <c r="C24" s="201"/>
      <c r="D24" s="201" t="s">
        <v>158</v>
      </c>
      <c r="E24" s="192">
        <v>0</v>
      </c>
      <c r="F24" s="192">
        <v>0</v>
      </c>
      <c r="G24" s="192">
        <v>0</v>
      </c>
      <c r="H24" s="192">
        <v>126502</v>
      </c>
      <c r="I24" s="192">
        <v>126502</v>
      </c>
      <c r="J24" s="192"/>
      <c r="K24" s="192">
        <v>126502</v>
      </c>
      <c r="L24" s="192">
        <v>126502</v>
      </c>
      <c r="M24" s="192">
        <v>126502</v>
      </c>
      <c r="N24" s="192">
        <v>0</v>
      </c>
      <c r="O24" s="192"/>
      <c r="P24" s="192">
        <v>0</v>
      </c>
      <c r="Q24" s="192">
        <v>0</v>
      </c>
      <c r="R24" s="192">
        <v>0</v>
      </c>
      <c r="S24" s="192">
        <v>0</v>
      </c>
      <c r="T24" s="192">
        <v>0</v>
      </c>
    </row>
    <row r="25" ht="19.5" customHeight="1" spans="1:20">
      <c r="A25" s="201" t="s">
        <v>159</v>
      </c>
      <c r="B25" s="201"/>
      <c r="C25" s="201"/>
      <c r="D25" s="201" t="s">
        <v>160</v>
      </c>
      <c r="E25" s="192">
        <v>0</v>
      </c>
      <c r="F25" s="192">
        <v>0</v>
      </c>
      <c r="G25" s="192">
        <v>0</v>
      </c>
      <c r="H25" s="192">
        <v>126502</v>
      </c>
      <c r="I25" s="192">
        <v>126502</v>
      </c>
      <c r="J25" s="192"/>
      <c r="K25" s="192">
        <v>126502</v>
      </c>
      <c r="L25" s="192">
        <v>126502</v>
      </c>
      <c r="M25" s="192">
        <v>126502</v>
      </c>
      <c r="N25" s="192">
        <v>0</v>
      </c>
      <c r="O25" s="192"/>
      <c r="P25" s="192">
        <v>0</v>
      </c>
      <c r="Q25" s="192">
        <v>0</v>
      </c>
      <c r="R25" s="192">
        <v>0</v>
      </c>
      <c r="S25" s="192">
        <v>0</v>
      </c>
      <c r="T25" s="192">
        <v>0</v>
      </c>
    </row>
    <row r="26" ht="19.5" customHeight="1" spans="1:20">
      <c r="A26" s="201" t="s">
        <v>201</v>
      </c>
      <c r="B26" s="201"/>
      <c r="C26" s="201"/>
      <c r="D26" s="201"/>
      <c r="E26" s="201"/>
      <c r="F26" s="201"/>
      <c r="G26" s="201"/>
      <c r="H26" s="201"/>
      <c r="I26" s="201"/>
      <c r="J26" s="201"/>
      <c r="K26" s="201"/>
      <c r="L26" s="201"/>
      <c r="M26" s="201"/>
      <c r="N26" s="201"/>
      <c r="O26" s="201"/>
      <c r="P26" s="201"/>
      <c r="Q26" s="201"/>
      <c r="R26" s="201"/>
      <c r="S26" s="201"/>
      <c r="T26" s="201"/>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5" sqref="C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0" t="s">
        <v>202</v>
      </c>
    </row>
    <row r="2" spans="9:9">
      <c r="I2" s="203" t="s">
        <v>203</v>
      </c>
    </row>
    <row r="3" spans="1:9">
      <c r="A3" s="203" t="s">
        <v>2</v>
      </c>
      <c r="I3" s="203" t="s">
        <v>3</v>
      </c>
    </row>
    <row r="4" ht="19.5" customHeight="1" spans="1:9">
      <c r="A4" s="195" t="s">
        <v>198</v>
      </c>
      <c r="B4" s="195"/>
      <c r="C4" s="195"/>
      <c r="D4" s="195" t="s">
        <v>197</v>
      </c>
      <c r="E4" s="195"/>
      <c r="F4" s="195"/>
      <c r="G4" s="195"/>
      <c r="H4" s="195"/>
      <c r="I4" s="195"/>
    </row>
    <row r="5" ht="19.5" customHeight="1" spans="1:9">
      <c r="A5" s="195" t="s">
        <v>204</v>
      </c>
      <c r="B5" s="195" t="s">
        <v>123</v>
      </c>
      <c r="C5" s="195" t="s">
        <v>8</v>
      </c>
      <c r="D5" s="195" t="s">
        <v>204</v>
      </c>
      <c r="E5" s="195" t="s">
        <v>123</v>
      </c>
      <c r="F5" s="195" t="s">
        <v>8</v>
      </c>
      <c r="G5" s="195" t="s">
        <v>204</v>
      </c>
      <c r="H5" s="195" t="s">
        <v>123</v>
      </c>
      <c r="I5" s="195" t="s">
        <v>8</v>
      </c>
    </row>
    <row r="6" ht="19.5" customHeight="1" spans="1:9">
      <c r="A6" s="195"/>
      <c r="B6" s="195"/>
      <c r="C6" s="195"/>
      <c r="D6" s="195"/>
      <c r="E6" s="195"/>
      <c r="F6" s="195"/>
      <c r="G6" s="195"/>
      <c r="H6" s="195"/>
      <c r="I6" s="195"/>
    </row>
    <row r="7" ht="19.5" customHeight="1" spans="1:9">
      <c r="A7" s="190" t="s">
        <v>205</v>
      </c>
      <c r="B7" s="190" t="s">
        <v>206</v>
      </c>
      <c r="C7" s="192">
        <v>1618058.7</v>
      </c>
      <c r="D7" s="190" t="s">
        <v>207</v>
      </c>
      <c r="E7" s="190" t="s">
        <v>208</v>
      </c>
      <c r="F7" s="192">
        <v>51124.1</v>
      </c>
      <c r="G7" s="190" t="s">
        <v>209</v>
      </c>
      <c r="H7" s="190" t="s">
        <v>210</v>
      </c>
      <c r="I7" s="192">
        <v>0</v>
      </c>
    </row>
    <row r="8" ht="19.5" customHeight="1" spans="1:9">
      <c r="A8" s="190" t="s">
        <v>211</v>
      </c>
      <c r="B8" s="190" t="s">
        <v>212</v>
      </c>
      <c r="C8" s="192">
        <v>476940</v>
      </c>
      <c r="D8" s="190" t="s">
        <v>213</v>
      </c>
      <c r="E8" s="190" t="s">
        <v>214</v>
      </c>
      <c r="F8" s="192">
        <v>21964.3</v>
      </c>
      <c r="G8" s="190" t="s">
        <v>215</v>
      </c>
      <c r="H8" s="190" t="s">
        <v>216</v>
      </c>
      <c r="I8" s="192">
        <v>0</v>
      </c>
    </row>
    <row r="9" ht="19.5" customHeight="1" spans="1:9">
      <c r="A9" s="190" t="s">
        <v>217</v>
      </c>
      <c r="B9" s="190" t="s">
        <v>218</v>
      </c>
      <c r="C9" s="192">
        <v>110655</v>
      </c>
      <c r="D9" s="190" t="s">
        <v>219</v>
      </c>
      <c r="E9" s="190" t="s">
        <v>220</v>
      </c>
      <c r="F9" s="192">
        <v>0</v>
      </c>
      <c r="G9" s="190" t="s">
        <v>221</v>
      </c>
      <c r="H9" s="190" t="s">
        <v>222</v>
      </c>
      <c r="I9" s="192">
        <v>0</v>
      </c>
    </row>
    <row r="10" ht="19.5" customHeight="1" spans="1:9">
      <c r="A10" s="190" t="s">
        <v>223</v>
      </c>
      <c r="B10" s="190" t="s">
        <v>224</v>
      </c>
      <c r="C10" s="192">
        <v>0</v>
      </c>
      <c r="D10" s="190" t="s">
        <v>225</v>
      </c>
      <c r="E10" s="190" t="s">
        <v>226</v>
      </c>
      <c r="F10" s="192">
        <v>0</v>
      </c>
      <c r="G10" s="190" t="s">
        <v>227</v>
      </c>
      <c r="H10" s="190" t="s">
        <v>228</v>
      </c>
      <c r="I10" s="192">
        <v>0</v>
      </c>
    </row>
    <row r="11" ht="19.5" customHeight="1" spans="1:9">
      <c r="A11" s="190" t="s">
        <v>229</v>
      </c>
      <c r="B11" s="190" t="s">
        <v>230</v>
      </c>
      <c r="C11" s="192">
        <v>0</v>
      </c>
      <c r="D11" s="190" t="s">
        <v>231</v>
      </c>
      <c r="E11" s="190" t="s">
        <v>232</v>
      </c>
      <c r="F11" s="192">
        <v>0</v>
      </c>
      <c r="G11" s="190" t="s">
        <v>233</v>
      </c>
      <c r="H11" s="190" t="s">
        <v>234</v>
      </c>
      <c r="I11" s="192">
        <v>0</v>
      </c>
    </row>
    <row r="12" ht="19.5" customHeight="1" spans="1:9">
      <c r="A12" s="190" t="s">
        <v>235</v>
      </c>
      <c r="B12" s="190" t="s">
        <v>236</v>
      </c>
      <c r="C12" s="192">
        <v>651522</v>
      </c>
      <c r="D12" s="190" t="s">
        <v>237</v>
      </c>
      <c r="E12" s="190" t="s">
        <v>238</v>
      </c>
      <c r="F12" s="192">
        <v>1200</v>
      </c>
      <c r="G12" s="190" t="s">
        <v>239</v>
      </c>
      <c r="H12" s="190" t="s">
        <v>240</v>
      </c>
      <c r="I12" s="192">
        <v>0</v>
      </c>
    </row>
    <row r="13" ht="19.5" customHeight="1" spans="1:9">
      <c r="A13" s="190" t="s">
        <v>241</v>
      </c>
      <c r="B13" s="190" t="s">
        <v>242</v>
      </c>
      <c r="C13" s="192">
        <v>127179.25</v>
      </c>
      <c r="D13" s="190" t="s">
        <v>243</v>
      </c>
      <c r="E13" s="190" t="s">
        <v>244</v>
      </c>
      <c r="F13" s="192">
        <v>839.5</v>
      </c>
      <c r="G13" s="190" t="s">
        <v>245</v>
      </c>
      <c r="H13" s="190" t="s">
        <v>246</v>
      </c>
      <c r="I13" s="192">
        <v>0</v>
      </c>
    </row>
    <row r="14" ht="19.5" customHeight="1" spans="1:9">
      <c r="A14" s="190" t="s">
        <v>247</v>
      </c>
      <c r="B14" s="190" t="s">
        <v>248</v>
      </c>
      <c r="C14" s="192">
        <v>0</v>
      </c>
      <c r="D14" s="190" t="s">
        <v>249</v>
      </c>
      <c r="E14" s="190" t="s">
        <v>250</v>
      </c>
      <c r="F14" s="192">
        <v>7578</v>
      </c>
      <c r="G14" s="190" t="s">
        <v>251</v>
      </c>
      <c r="H14" s="190" t="s">
        <v>252</v>
      </c>
      <c r="I14" s="192">
        <v>0</v>
      </c>
    </row>
    <row r="15" ht="19.5" customHeight="1" spans="1:9">
      <c r="A15" s="190" t="s">
        <v>253</v>
      </c>
      <c r="B15" s="190" t="s">
        <v>254</v>
      </c>
      <c r="C15" s="192">
        <v>88558.37</v>
      </c>
      <c r="D15" s="190" t="s">
        <v>255</v>
      </c>
      <c r="E15" s="190" t="s">
        <v>256</v>
      </c>
      <c r="F15" s="192">
        <v>0</v>
      </c>
      <c r="G15" s="190" t="s">
        <v>257</v>
      </c>
      <c r="H15" s="190" t="s">
        <v>258</v>
      </c>
      <c r="I15" s="192">
        <v>0</v>
      </c>
    </row>
    <row r="16" ht="19.5" customHeight="1" spans="1:9">
      <c r="A16" s="190" t="s">
        <v>259</v>
      </c>
      <c r="B16" s="190" t="s">
        <v>260</v>
      </c>
      <c r="C16" s="192">
        <v>19889.92</v>
      </c>
      <c r="D16" s="190" t="s">
        <v>261</v>
      </c>
      <c r="E16" s="190" t="s">
        <v>262</v>
      </c>
      <c r="F16" s="192">
        <v>0</v>
      </c>
      <c r="G16" s="190" t="s">
        <v>263</v>
      </c>
      <c r="H16" s="190" t="s">
        <v>264</v>
      </c>
      <c r="I16" s="192">
        <v>0</v>
      </c>
    </row>
    <row r="17" ht="19.5" customHeight="1" spans="1:9">
      <c r="A17" s="190" t="s">
        <v>265</v>
      </c>
      <c r="B17" s="190" t="s">
        <v>266</v>
      </c>
      <c r="C17" s="192">
        <v>16812.16</v>
      </c>
      <c r="D17" s="190" t="s">
        <v>267</v>
      </c>
      <c r="E17" s="190" t="s">
        <v>268</v>
      </c>
      <c r="F17" s="192">
        <v>16397</v>
      </c>
      <c r="G17" s="190" t="s">
        <v>269</v>
      </c>
      <c r="H17" s="190" t="s">
        <v>270</v>
      </c>
      <c r="I17" s="192">
        <v>0</v>
      </c>
    </row>
    <row r="18" ht="19.5" customHeight="1" spans="1:9">
      <c r="A18" s="190" t="s">
        <v>271</v>
      </c>
      <c r="B18" s="190" t="s">
        <v>272</v>
      </c>
      <c r="C18" s="192">
        <v>126502</v>
      </c>
      <c r="D18" s="190" t="s">
        <v>273</v>
      </c>
      <c r="E18" s="190" t="s">
        <v>274</v>
      </c>
      <c r="F18" s="192">
        <v>0</v>
      </c>
      <c r="G18" s="190" t="s">
        <v>275</v>
      </c>
      <c r="H18" s="190" t="s">
        <v>276</v>
      </c>
      <c r="I18" s="192">
        <v>0</v>
      </c>
    </row>
    <row r="19" ht="19.5" customHeight="1" spans="1:9">
      <c r="A19" s="190" t="s">
        <v>277</v>
      </c>
      <c r="B19" s="190" t="s">
        <v>278</v>
      </c>
      <c r="C19" s="192">
        <v>0</v>
      </c>
      <c r="D19" s="190" t="s">
        <v>279</v>
      </c>
      <c r="E19" s="190" t="s">
        <v>280</v>
      </c>
      <c r="F19" s="192">
        <v>0</v>
      </c>
      <c r="G19" s="190" t="s">
        <v>281</v>
      </c>
      <c r="H19" s="190" t="s">
        <v>282</v>
      </c>
      <c r="I19" s="192">
        <v>0</v>
      </c>
    </row>
    <row r="20" ht="19.5" customHeight="1" spans="1:9">
      <c r="A20" s="190" t="s">
        <v>283</v>
      </c>
      <c r="B20" s="190" t="s">
        <v>284</v>
      </c>
      <c r="C20" s="192">
        <v>0</v>
      </c>
      <c r="D20" s="190" t="s">
        <v>285</v>
      </c>
      <c r="E20" s="190" t="s">
        <v>286</v>
      </c>
      <c r="F20" s="192">
        <v>0</v>
      </c>
      <c r="G20" s="190" t="s">
        <v>287</v>
      </c>
      <c r="H20" s="190" t="s">
        <v>288</v>
      </c>
      <c r="I20" s="192">
        <v>0</v>
      </c>
    </row>
    <row r="21" ht="19.5" customHeight="1" spans="1:9">
      <c r="A21" s="190" t="s">
        <v>289</v>
      </c>
      <c r="B21" s="190" t="s">
        <v>290</v>
      </c>
      <c r="C21" s="192">
        <v>0</v>
      </c>
      <c r="D21" s="190" t="s">
        <v>291</v>
      </c>
      <c r="E21" s="190" t="s">
        <v>292</v>
      </c>
      <c r="F21" s="192">
        <v>0</v>
      </c>
      <c r="G21" s="190" t="s">
        <v>293</v>
      </c>
      <c r="H21" s="190" t="s">
        <v>294</v>
      </c>
      <c r="I21" s="192">
        <v>0</v>
      </c>
    </row>
    <row r="22" ht="19.5" customHeight="1" spans="1:9">
      <c r="A22" s="190" t="s">
        <v>295</v>
      </c>
      <c r="B22" s="190" t="s">
        <v>296</v>
      </c>
      <c r="C22" s="192">
        <v>0</v>
      </c>
      <c r="D22" s="190" t="s">
        <v>297</v>
      </c>
      <c r="E22" s="190" t="s">
        <v>298</v>
      </c>
      <c r="F22" s="192">
        <v>0</v>
      </c>
      <c r="G22" s="190" t="s">
        <v>299</v>
      </c>
      <c r="H22" s="190" t="s">
        <v>300</v>
      </c>
      <c r="I22" s="192">
        <v>0</v>
      </c>
    </row>
    <row r="23" ht="19.5" customHeight="1" spans="1:9">
      <c r="A23" s="190" t="s">
        <v>301</v>
      </c>
      <c r="B23" s="190" t="s">
        <v>302</v>
      </c>
      <c r="C23" s="192">
        <v>0</v>
      </c>
      <c r="D23" s="190" t="s">
        <v>303</v>
      </c>
      <c r="E23" s="190" t="s">
        <v>304</v>
      </c>
      <c r="F23" s="192">
        <v>713</v>
      </c>
      <c r="G23" s="190" t="s">
        <v>305</v>
      </c>
      <c r="H23" s="190" t="s">
        <v>306</v>
      </c>
      <c r="I23" s="192">
        <v>0</v>
      </c>
    </row>
    <row r="24" ht="19.5" customHeight="1" spans="1:9">
      <c r="A24" s="190" t="s">
        <v>307</v>
      </c>
      <c r="B24" s="190" t="s">
        <v>308</v>
      </c>
      <c r="C24" s="192">
        <v>0</v>
      </c>
      <c r="D24" s="190" t="s">
        <v>309</v>
      </c>
      <c r="E24" s="190" t="s">
        <v>310</v>
      </c>
      <c r="F24" s="192">
        <v>0</v>
      </c>
      <c r="G24" s="190" t="s">
        <v>311</v>
      </c>
      <c r="H24" s="190" t="s">
        <v>312</v>
      </c>
      <c r="I24" s="192">
        <v>0</v>
      </c>
    </row>
    <row r="25" ht="19.5" customHeight="1" spans="1:9">
      <c r="A25" s="190" t="s">
        <v>313</v>
      </c>
      <c r="B25" s="190" t="s">
        <v>314</v>
      </c>
      <c r="C25" s="192">
        <v>0</v>
      </c>
      <c r="D25" s="190" t="s">
        <v>315</v>
      </c>
      <c r="E25" s="190" t="s">
        <v>316</v>
      </c>
      <c r="F25" s="192">
        <v>0</v>
      </c>
      <c r="G25" s="190" t="s">
        <v>317</v>
      </c>
      <c r="H25" s="190" t="s">
        <v>318</v>
      </c>
      <c r="I25" s="192">
        <v>0</v>
      </c>
    </row>
    <row r="26" ht="19.5" customHeight="1" spans="1:9">
      <c r="A26" s="190" t="s">
        <v>319</v>
      </c>
      <c r="B26" s="190" t="s">
        <v>320</v>
      </c>
      <c r="C26" s="192">
        <v>0</v>
      </c>
      <c r="D26" s="190" t="s">
        <v>321</v>
      </c>
      <c r="E26" s="190" t="s">
        <v>322</v>
      </c>
      <c r="F26" s="192">
        <v>0</v>
      </c>
      <c r="G26" s="190" t="s">
        <v>323</v>
      </c>
      <c r="H26" s="190" t="s">
        <v>324</v>
      </c>
      <c r="I26" s="192">
        <v>0</v>
      </c>
    </row>
    <row r="27" ht="19.5" customHeight="1" spans="1:9">
      <c r="A27" s="190" t="s">
        <v>325</v>
      </c>
      <c r="B27" s="190" t="s">
        <v>326</v>
      </c>
      <c r="C27" s="192">
        <v>0</v>
      </c>
      <c r="D27" s="190" t="s">
        <v>327</v>
      </c>
      <c r="E27" s="190" t="s">
        <v>328</v>
      </c>
      <c r="F27" s="192">
        <v>0</v>
      </c>
      <c r="G27" s="190" t="s">
        <v>329</v>
      </c>
      <c r="H27" s="190" t="s">
        <v>330</v>
      </c>
      <c r="I27" s="192">
        <v>0</v>
      </c>
    </row>
    <row r="28" ht="19.5" customHeight="1" spans="1:9">
      <c r="A28" s="190" t="s">
        <v>331</v>
      </c>
      <c r="B28" s="190" t="s">
        <v>332</v>
      </c>
      <c r="C28" s="192">
        <v>0</v>
      </c>
      <c r="D28" s="190" t="s">
        <v>333</v>
      </c>
      <c r="E28" s="190" t="s">
        <v>334</v>
      </c>
      <c r="F28" s="192">
        <v>0</v>
      </c>
      <c r="G28" s="190" t="s">
        <v>335</v>
      </c>
      <c r="H28" s="190" t="s">
        <v>336</v>
      </c>
      <c r="I28" s="192">
        <v>0</v>
      </c>
    </row>
    <row r="29" ht="19.5" customHeight="1" spans="1:9">
      <c r="A29" s="190" t="s">
        <v>337</v>
      </c>
      <c r="B29" s="190" t="s">
        <v>338</v>
      </c>
      <c r="C29" s="192">
        <v>0</v>
      </c>
      <c r="D29" s="190" t="s">
        <v>339</v>
      </c>
      <c r="E29" s="190" t="s">
        <v>340</v>
      </c>
      <c r="F29" s="192">
        <v>0</v>
      </c>
      <c r="G29" s="190" t="s">
        <v>341</v>
      </c>
      <c r="H29" s="190" t="s">
        <v>342</v>
      </c>
      <c r="I29" s="192">
        <v>0</v>
      </c>
    </row>
    <row r="30" ht="19.5" customHeight="1" spans="1:9">
      <c r="A30" s="190" t="s">
        <v>343</v>
      </c>
      <c r="B30" s="190" t="s">
        <v>344</v>
      </c>
      <c r="C30" s="192">
        <v>0</v>
      </c>
      <c r="D30" s="190" t="s">
        <v>345</v>
      </c>
      <c r="E30" s="190" t="s">
        <v>346</v>
      </c>
      <c r="F30" s="192">
        <v>0</v>
      </c>
      <c r="G30" s="190" t="s">
        <v>347</v>
      </c>
      <c r="H30" s="190" t="s">
        <v>348</v>
      </c>
      <c r="I30" s="192">
        <v>0</v>
      </c>
    </row>
    <row r="31" ht="19.5" customHeight="1" spans="1:9">
      <c r="A31" s="190" t="s">
        <v>349</v>
      </c>
      <c r="B31" s="190" t="s">
        <v>350</v>
      </c>
      <c r="C31" s="192">
        <v>0</v>
      </c>
      <c r="D31" s="190" t="s">
        <v>351</v>
      </c>
      <c r="E31" s="190" t="s">
        <v>352</v>
      </c>
      <c r="F31" s="192">
        <v>0</v>
      </c>
      <c r="G31" s="190" t="s">
        <v>353</v>
      </c>
      <c r="H31" s="190" t="s">
        <v>354</v>
      </c>
      <c r="I31" s="192">
        <v>0</v>
      </c>
    </row>
    <row r="32" ht="19.5" customHeight="1" spans="1:9">
      <c r="A32" s="190" t="s">
        <v>355</v>
      </c>
      <c r="B32" s="190" t="s">
        <v>356</v>
      </c>
      <c r="C32" s="192">
        <v>0</v>
      </c>
      <c r="D32" s="190" t="s">
        <v>357</v>
      </c>
      <c r="E32" s="190" t="s">
        <v>358</v>
      </c>
      <c r="F32" s="192">
        <v>0</v>
      </c>
      <c r="G32" s="190" t="s">
        <v>359</v>
      </c>
      <c r="H32" s="190" t="s">
        <v>360</v>
      </c>
      <c r="I32" s="192">
        <v>0</v>
      </c>
    </row>
    <row r="33" ht="19.5" customHeight="1" spans="1:9">
      <c r="A33" s="190" t="s">
        <v>361</v>
      </c>
      <c r="B33" s="190" t="s">
        <v>362</v>
      </c>
      <c r="C33" s="192">
        <v>0</v>
      </c>
      <c r="D33" s="190" t="s">
        <v>363</v>
      </c>
      <c r="E33" s="190" t="s">
        <v>364</v>
      </c>
      <c r="F33" s="192">
        <v>0</v>
      </c>
      <c r="G33" s="190" t="s">
        <v>365</v>
      </c>
      <c r="H33" s="190" t="s">
        <v>366</v>
      </c>
      <c r="I33" s="192">
        <v>0</v>
      </c>
    </row>
    <row r="34" ht="19.5" customHeight="1" spans="1:9">
      <c r="A34" s="190"/>
      <c r="B34" s="190"/>
      <c r="C34" s="204"/>
      <c r="D34" s="190" t="s">
        <v>367</v>
      </c>
      <c r="E34" s="190" t="s">
        <v>368</v>
      </c>
      <c r="F34" s="192">
        <v>2432.3</v>
      </c>
      <c r="G34" s="190" t="s">
        <v>369</v>
      </c>
      <c r="H34" s="190" t="s">
        <v>370</v>
      </c>
      <c r="I34" s="192">
        <v>0</v>
      </c>
    </row>
    <row r="35" ht="19.5" customHeight="1" spans="1:9">
      <c r="A35" s="190"/>
      <c r="B35" s="190"/>
      <c r="C35" s="204"/>
      <c r="D35" s="190" t="s">
        <v>371</v>
      </c>
      <c r="E35" s="190" t="s">
        <v>372</v>
      </c>
      <c r="F35" s="192">
        <v>0</v>
      </c>
      <c r="G35" s="190" t="s">
        <v>373</v>
      </c>
      <c r="H35" s="190" t="s">
        <v>374</v>
      </c>
      <c r="I35" s="192">
        <v>0</v>
      </c>
    </row>
    <row r="36" ht="19.5" customHeight="1" spans="1:9">
      <c r="A36" s="190"/>
      <c r="B36" s="190"/>
      <c r="C36" s="204"/>
      <c r="D36" s="190" t="s">
        <v>375</v>
      </c>
      <c r="E36" s="190" t="s">
        <v>376</v>
      </c>
      <c r="F36" s="192">
        <v>0</v>
      </c>
      <c r="G36" s="190"/>
      <c r="H36" s="190"/>
      <c r="I36" s="204"/>
    </row>
    <row r="37" ht="19.5" customHeight="1" spans="1:9">
      <c r="A37" s="190"/>
      <c r="B37" s="190"/>
      <c r="C37" s="204"/>
      <c r="D37" s="190" t="s">
        <v>377</v>
      </c>
      <c r="E37" s="190" t="s">
        <v>378</v>
      </c>
      <c r="F37" s="192">
        <v>0</v>
      </c>
      <c r="G37" s="190"/>
      <c r="H37" s="190"/>
      <c r="I37" s="204"/>
    </row>
    <row r="38" ht="19.5" customHeight="1" spans="1:9">
      <c r="A38" s="190"/>
      <c r="B38" s="190"/>
      <c r="C38" s="204"/>
      <c r="D38" s="190" t="s">
        <v>379</v>
      </c>
      <c r="E38" s="190" t="s">
        <v>380</v>
      </c>
      <c r="F38" s="192">
        <v>0</v>
      </c>
      <c r="G38" s="190"/>
      <c r="H38" s="190"/>
      <c r="I38" s="204"/>
    </row>
    <row r="39" ht="19.5" customHeight="1" spans="1:9">
      <c r="A39" s="190"/>
      <c r="B39" s="190"/>
      <c r="C39" s="204"/>
      <c r="D39" s="190" t="s">
        <v>381</v>
      </c>
      <c r="E39" s="190" t="s">
        <v>382</v>
      </c>
      <c r="F39" s="192">
        <v>0</v>
      </c>
      <c r="G39" s="190"/>
      <c r="H39" s="190"/>
      <c r="I39" s="204"/>
    </row>
    <row r="40" ht="19.5" customHeight="1" spans="1:9">
      <c r="A40" s="189" t="s">
        <v>383</v>
      </c>
      <c r="B40" s="189"/>
      <c r="C40" s="192">
        <v>1618058.7</v>
      </c>
      <c r="D40" s="189" t="s">
        <v>384</v>
      </c>
      <c r="E40" s="189"/>
      <c r="F40" s="189"/>
      <c r="G40" s="189"/>
      <c r="H40" s="189"/>
      <c r="I40" s="192">
        <v>51124.1</v>
      </c>
    </row>
    <row r="41" ht="19.5" customHeight="1" spans="1:9">
      <c r="A41" s="201" t="s">
        <v>385</v>
      </c>
      <c r="B41" s="201"/>
      <c r="C41" s="201"/>
      <c r="D41" s="201"/>
      <c r="E41" s="201"/>
      <c r="F41" s="201"/>
      <c r="G41" s="201"/>
      <c r="H41" s="201"/>
      <c r="I41" s="2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02" t="s">
        <v>386</v>
      </c>
    </row>
    <row r="2" spans="12:12">
      <c r="L2" s="203" t="s">
        <v>387</v>
      </c>
    </row>
    <row r="3" spans="1:12">
      <c r="A3" s="203" t="s">
        <v>2</v>
      </c>
      <c r="L3" s="203" t="s">
        <v>3</v>
      </c>
    </row>
    <row r="4" ht="15" customHeight="1" spans="1:12">
      <c r="A4" s="189" t="s">
        <v>388</v>
      </c>
      <c r="B4" s="189"/>
      <c r="C4" s="189"/>
      <c r="D4" s="189"/>
      <c r="E4" s="189"/>
      <c r="F4" s="189"/>
      <c r="G4" s="189"/>
      <c r="H4" s="189"/>
      <c r="I4" s="189"/>
      <c r="J4" s="189"/>
      <c r="K4" s="189"/>
      <c r="L4" s="189"/>
    </row>
    <row r="5" ht="15" customHeight="1" spans="1:12">
      <c r="A5" s="189" t="s">
        <v>204</v>
      </c>
      <c r="B5" s="189" t="s">
        <v>123</v>
      </c>
      <c r="C5" s="189" t="s">
        <v>8</v>
      </c>
      <c r="D5" s="189" t="s">
        <v>204</v>
      </c>
      <c r="E5" s="189" t="s">
        <v>123</v>
      </c>
      <c r="F5" s="189" t="s">
        <v>8</v>
      </c>
      <c r="G5" s="189" t="s">
        <v>204</v>
      </c>
      <c r="H5" s="189" t="s">
        <v>123</v>
      </c>
      <c r="I5" s="189" t="s">
        <v>8</v>
      </c>
      <c r="J5" s="189" t="s">
        <v>204</v>
      </c>
      <c r="K5" s="189" t="s">
        <v>123</v>
      </c>
      <c r="L5" s="189" t="s">
        <v>8</v>
      </c>
    </row>
    <row r="6" ht="15" customHeight="1" spans="1:12">
      <c r="A6" s="190" t="s">
        <v>205</v>
      </c>
      <c r="B6" s="190" t="s">
        <v>206</v>
      </c>
      <c r="C6" s="192">
        <v>0</v>
      </c>
      <c r="D6" s="190" t="s">
        <v>207</v>
      </c>
      <c r="E6" s="190" t="s">
        <v>208</v>
      </c>
      <c r="F6" s="192">
        <v>127764</v>
      </c>
      <c r="G6" s="190" t="s">
        <v>389</v>
      </c>
      <c r="H6" s="190" t="s">
        <v>390</v>
      </c>
      <c r="I6" s="192">
        <v>0</v>
      </c>
      <c r="J6" s="190" t="s">
        <v>391</v>
      </c>
      <c r="K6" s="190" t="s">
        <v>392</v>
      </c>
      <c r="L6" s="192">
        <v>0</v>
      </c>
    </row>
    <row r="7" ht="15" customHeight="1" spans="1:12">
      <c r="A7" s="190" t="s">
        <v>211</v>
      </c>
      <c r="B7" s="190" t="s">
        <v>212</v>
      </c>
      <c r="C7" s="192">
        <v>0</v>
      </c>
      <c r="D7" s="190" t="s">
        <v>213</v>
      </c>
      <c r="E7" s="190" t="s">
        <v>214</v>
      </c>
      <c r="F7" s="192">
        <v>19847</v>
      </c>
      <c r="G7" s="190" t="s">
        <v>393</v>
      </c>
      <c r="H7" s="190" t="s">
        <v>216</v>
      </c>
      <c r="I7" s="192">
        <v>0</v>
      </c>
      <c r="J7" s="190" t="s">
        <v>394</v>
      </c>
      <c r="K7" s="190" t="s">
        <v>318</v>
      </c>
      <c r="L7" s="192">
        <v>0</v>
      </c>
    </row>
    <row r="8" ht="15" customHeight="1" spans="1:12">
      <c r="A8" s="190" t="s">
        <v>217</v>
      </c>
      <c r="B8" s="190" t="s">
        <v>218</v>
      </c>
      <c r="C8" s="192">
        <v>0</v>
      </c>
      <c r="D8" s="190" t="s">
        <v>219</v>
      </c>
      <c r="E8" s="190" t="s">
        <v>220</v>
      </c>
      <c r="F8" s="192">
        <v>0</v>
      </c>
      <c r="G8" s="190" t="s">
        <v>395</v>
      </c>
      <c r="H8" s="190" t="s">
        <v>222</v>
      </c>
      <c r="I8" s="192">
        <v>0</v>
      </c>
      <c r="J8" s="190" t="s">
        <v>396</v>
      </c>
      <c r="K8" s="190" t="s">
        <v>342</v>
      </c>
      <c r="L8" s="192">
        <v>0</v>
      </c>
    </row>
    <row r="9" ht="15" customHeight="1" spans="1:12">
      <c r="A9" s="190" t="s">
        <v>223</v>
      </c>
      <c r="B9" s="190" t="s">
        <v>224</v>
      </c>
      <c r="C9" s="192">
        <v>0</v>
      </c>
      <c r="D9" s="190" t="s">
        <v>225</v>
      </c>
      <c r="E9" s="190" t="s">
        <v>226</v>
      </c>
      <c r="F9" s="192">
        <v>0</v>
      </c>
      <c r="G9" s="190" t="s">
        <v>397</v>
      </c>
      <c r="H9" s="190" t="s">
        <v>228</v>
      </c>
      <c r="I9" s="192">
        <v>0</v>
      </c>
      <c r="J9" s="190" t="s">
        <v>311</v>
      </c>
      <c r="K9" s="190" t="s">
        <v>312</v>
      </c>
      <c r="L9" s="192">
        <v>0</v>
      </c>
    </row>
    <row r="10" ht="15" customHeight="1" spans="1:12">
      <c r="A10" s="190" t="s">
        <v>229</v>
      </c>
      <c r="B10" s="190" t="s">
        <v>230</v>
      </c>
      <c r="C10" s="192">
        <v>0</v>
      </c>
      <c r="D10" s="190" t="s">
        <v>231</v>
      </c>
      <c r="E10" s="190" t="s">
        <v>232</v>
      </c>
      <c r="F10" s="192">
        <v>0</v>
      </c>
      <c r="G10" s="190" t="s">
        <v>398</v>
      </c>
      <c r="H10" s="190" t="s">
        <v>234</v>
      </c>
      <c r="I10" s="192">
        <v>0</v>
      </c>
      <c r="J10" s="190" t="s">
        <v>317</v>
      </c>
      <c r="K10" s="190" t="s">
        <v>318</v>
      </c>
      <c r="L10" s="192">
        <v>0</v>
      </c>
    </row>
    <row r="11" ht="15" customHeight="1" spans="1:12">
      <c r="A11" s="190" t="s">
        <v>235</v>
      </c>
      <c r="B11" s="190" t="s">
        <v>236</v>
      </c>
      <c r="C11" s="192">
        <v>0</v>
      </c>
      <c r="D11" s="190" t="s">
        <v>237</v>
      </c>
      <c r="E11" s="190" t="s">
        <v>238</v>
      </c>
      <c r="F11" s="192">
        <v>0</v>
      </c>
      <c r="G11" s="190" t="s">
        <v>399</v>
      </c>
      <c r="H11" s="190" t="s">
        <v>240</v>
      </c>
      <c r="I11" s="192">
        <v>0</v>
      </c>
      <c r="J11" s="190" t="s">
        <v>323</v>
      </c>
      <c r="K11" s="190" t="s">
        <v>324</v>
      </c>
      <c r="L11" s="192">
        <v>0</v>
      </c>
    </row>
    <row r="12" ht="15" customHeight="1" spans="1:12">
      <c r="A12" s="190" t="s">
        <v>241</v>
      </c>
      <c r="B12" s="190" t="s">
        <v>242</v>
      </c>
      <c r="C12" s="192">
        <v>0</v>
      </c>
      <c r="D12" s="190" t="s">
        <v>243</v>
      </c>
      <c r="E12" s="190" t="s">
        <v>244</v>
      </c>
      <c r="F12" s="192">
        <v>0</v>
      </c>
      <c r="G12" s="190" t="s">
        <v>400</v>
      </c>
      <c r="H12" s="190" t="s">
        <v>246</v>
      </c>
      <c r="I12" s="192">
        <v>0</v>
      </c>
      <c r="J12" s="190" t="s">
        <v>329</v>
      </c>
      <c r="K12" s="190" t="s">
        <v>330</v>
      </c>
      <c r="L12" s="192">
        <v>0</v>
      </c>
    </row>
    <row r="13" ht="15" customHeight="1" spans="1:12">
      <c r="A13" s="190" t="s">
        <v>247</v>
      </c>
      <c r="B13" s="190" t="s">
        <v>248</v>
      </c>
      <c r="C13" s="192">
        <v>0</v>
      </c>
      <c r="D13" s="190" t="s">
        <v>249</v>
      </c>
      <c r="E13" s="190" t="s">
        <v>250</v>
      </c>
      <c r="F13" s="192">
        <v>0</v>
      </c>
      <c r="G13" s="190" t="s">
        <v>401</v>
      </c>
      <c r="H13" s="190" t="s">
        <v>252</v>
      </c>
      <c r="I13" s="192">
        <v>0</v>
      </c>
      <c r="J13" s="190" t="s">
        <v>335</v>
      </c>
      <c r="K13" s="190" t="s">
        <v>336</v>
      </c>
      <c r="L13" s="192">
        <v>0</v>
      </c>
    </row>
    <row r="14" ht="15" customHeight="1" spans="1:12">
      <c r="A14" s="190" t="s">
        <v>253</v>
      </c>
      <c r="B14" s="190" t="s">
        <v>254</v>
      </c>
      <c r="C14" s="192">
        <v>0</v>
      </c>
      <c r="D14" s="190" t="s">
        <v>255</v>
      </c>
      <c r="E14" s="190" t="s">
        <v>256</v>
      </c>
      <c r="F14" s="192">
        <v>0</v>
      </c>
      <c r="G14" s="190" t="s">
        <v>402</v>
      </c>
      <c r="H14" s="190" t="s">
        <v>282</v>
      </c>
      <c r="I14" s="192">
        <v>0</v>
      </c>
      <c r="J14" s="190" t="s">
        <v>341</v>
      </c>
      <c r="K14" s="190" t="s">
        <v>342</v>
      </c>
      <c r="L14" s="192">
        <v>0</v>
      </c>
    </row>
    <row r="15" ht="15" customHeight="1" spans="1:12">
      <c r="A15" s="190" t="s">
        <v>259</v>
      </c>
      <c r="B15" s="190" t="s">
        <v>260</v>
      </c>
      <c r="C15" s="192">
        <v>0</v>
      </c>
      <c r="D15" s="190" t="s">
        <v>261</v>
      </c>
      <c r="E15" s="190" t="s">
        <v>262</v>
      </c>
      <c r="F15" s="192">
        <v>0</v>
      </c>
      <c r="G15" s="190" t="s">
        <v>403</v>
      </c>
      <c r="H15" s="190" t="s">
        <v>288</v>
      </c>
      <c r="I15" s="192">
        <v>0</v>
      </c>
      <c r="J15" s="190" t="s">
        <v>404</v>
      </c>
      <c r="K15" s="190" t="s">
        <v>405</v>
      </c>
      <c r="L15" s="192">
        <v>0</v>
      </c>
    </row>
    <row r="16" ht="15" customHeight="1" spans="1:12">
      <c r="A16" s="190" t="s">
        <v>265</v>
      </c>
      <c r="B16" s="190" t="s">
        <v>266</v>
      </c>
      <c r="C16" s="192">
        <v>0</v>
      </c>
      <c r="D16" s="190" t="s">
        <v>267</v>
      </c>
      <c r="E16" s="190" t="s">
        <v>268</v>
      </c>
      <c r="F16" s="192">
        <v>0</v>
      </c>
      <c r="G16" s="190" t="s">
        <v>406</v>
      </c>
      <c r="H16" s="190" t="s">
        <v>294</v>
      </c>
      <c r="I16" s="192">
        <v>0</v>
      </c>
      <c r="J16" s="190" t="s">
        <v>407</v>
      </c>
      <c r="K16" s="190" t="s">
        <v>408</v>
      </c>
      <c r="L16" s="192">
        <v>0</v>
      </c>
    </row>
    <row r="17" ht="15" customHeight="1" spans="1:12">
      <c r="A17" s="190" t="s">
        <v>271</v>
      </c>
      <c r="B17" s="190" t="s">
        <v>272</v>
      </c>
      <c r="C17" s="192">
        <v>0</v>
      </c>
      <c r="D17" s="190" t="s">
        <v>273</v>
      </c>
      <c r="E17" s="190" t="s">
        <v>274</v>
      </c>
      <c r="F17" s="192">
        <v>0</v>
      </c>
      <c r="G17" s="190" t="s">
        <v>409</v>
      </c>
      <c r="H17" s="190" t="s">
        <v>300</v>
      </c>
      <c r="I17" s="192">
        <v>0</v>
      </c>
      <c r="J17" s="190" t="s">
        <v>410</v>
      </c>
      <c r="K17" s="190" t="s">
        <v>411</v>
      </c>
      <c r="L17" s="192">
        <v>0</v>
      </c>
    </row>
    <row r="18" ht="15" customHeight="1" spans="1:12">
      <c r="A18" s="190" t="s">
        <v>277</v>
      </c>
      <c r="B18" s="190" t="s">
        <v>278</v>
      </c>
      <c r="C18" s="192">
        <v>0</v>
      </c>
      <c r="D18" s="190" t="s">
        <v>279</v>
      </c>
      <c r="E18" s="190" t="s">
        <v>280</v>
      </c>
      <c r="F18" s="192">
        <v>0</v>
      </c>
      <c r="G18" s="190" t="s">
        <v>412</v>
      </c>
      <c r="H18" s="190" t="s">
        <v>413</v>
      </c>
      <c r="I18" s="192">
        <v>0</v>
      </c>
      <c r="J18" s="190" t="s">
        <v>414</v>
      </c>
      <c r="K18" s="190" t="s">
        <v>415</v>
      </c>
      <c r="L18" s="192">
        <v>0</v>
      </c>
    </row>
    <row r="19" ht="15" customHeight="1" spans="1:12">
      <c r="A19" s="190" t="s">
        <v>283</v>
      </c>
      <c r="B19" s="190" t="s">
        <v>284</v>
      </c>
      <c r="C19" s="192">
        <v>0</v>
      </c>
      <c r="D19" s="190" t="s">
        <v>285</v>
      </c>
      <c r="E19" s="190" t="s">
        <v>286</v>
      </c>
      <c r="F19" s="192">
        <v>0</v>
      </c>
      <c r="G19" s="190" t="s">
        <v>209</v>
      </c>
      <c r="H19" s="190" t="s">
        <v>210</v>
      </c>
      <c r="I19" s="192">
        <v>87135</v>
      </c>
      <c r="J19" s="190" t="s">
        <v>347</v>
      </c>
      <c r="K19" s="190" t="s">
        <v>348</v>
      </c>
      <c r="L19" s="192">
        <v>0</v>
      </c>
    </row>
    <row r="20" ht="15" customHeight="1" spans="1:12">
      <c r="A20" s="190" t="s">
        <v>289</v>
      </c>
      <c r="B20" s="190" t="s">
        <v>290</v>
      </c>
      <c r="C20" s="192">
        <v>0</v>
      </c>
      <c r="D20" s="190" t="s">
        <v>291</v>
      </c>
      <c r="E20" s="190" t="s">
        <v>292</v>
      </c>
      <c r="F20" s="192">
        <v>0</v>
      </c>
      <c r="G20" s="190" t="s">
        <v>215</v>
      </c>
      <c r="H20" s="190" t="s">
        <v>216</v>
      </c>
      <c r="I20" s="192">
        <v>0</v>
      </c>
      <c r="J20" s="190" t="s">
        <v>353</v>
      </c>
      <c r="K20" s="190" t="s">
        <v>354</v>
      </c>
      <c r="L20" s="192">
        <v>0</v>
      </c>
    </row>
    <row r="21" ht="15" customHeight="1" spans="1:12">
      <c r="A21" s="190" t="s">
        <v>295</v>
      </c>
      <c r="B21" s="190" t="s">
        <v>296</v>
      </c>
      <c r="C21" s="192">
        <v>0</v>
      </c>
      <c r="D21" s="190" t="s">
        <v>297</v>
      </c>
      <c r="E21" s="190" t="s">
        <v>298</v>
      </c>
      <c r="F21" s="192">
        <v>9146</v>
      </c>
      <c r="G21" s="190" t="s">
        <v>221</v>
      </c>
      <c r="H21" s="190" t="s">
        <v>222</v>
      </c>
      <c r="I21" s="192">
        <v>87135</v>
      </c>
      <c r="J21" s="190" t="s">
        <v>359</v>
      </c>
      <c r="K21" s="190" t="s">
        <v>360</v>
      </c>
      <c r="L21" s="192">
        <v>0</v>
      </c>
    </row>
    <row r="22" ht="15" customHeight="1" spans="1:12">
      <c r="A22" s="190" t="s">
        <v>301</v>
      </c>
      <c r="B22" s="190" t="s">
        <v>302</v>
      </c>
      <c r="C22" s="192">
        <v>0</v>
      </c>
      <c r="D22" s="190" t="s">
        <v>303</v>
      </c>
      <c r="E22" s="190" t="s">
        <v>304</v>
      </c>
      <c r="F22" s="192">
        <v>0</v>
      </c>
      <c r="G22" s="190" t="s">
        <v>227</v>
      </c>
      <c r="H22" s="190" t="s">
        <v>228</v>
      </c>
      <c r="I22" s="192">
        <v>0</v>
      </c>
      <c r="J22" s="190" t="s">
        <v>365</v>
      </c>
      <c r="K22" s="190" t="s">
        <v>366</v>
      </c>
      <c r="L22" s="192">
        <v>0</v>
      </c>
    </row>
    <row r="23" ht="15" customHeight="1" spans="1:12">
      <c r="A23" s="190" t="s">
        <v>307</v>
      </c>
      <c r="B23" s="190" t="s">
        <v>308</v>
      </c>
      <c r="C23" s="192">
        <v>0</v>
      </c>
      <c r="D23" s="190" t="s">
        <v>309</v>
      </c>
      <c r="E23" s="190" t="s">
        <v>310</v>
      </c>
      <c r="F23" s="192">
        <v>98771</v>
      </c>
      <c r="G23" s="190" t="s">
        <v>233</v>
      </c>
      <c r="H23" s="190" t="s">
        <v>234</v>
      </c>
      <c r="I23" s="192">
        <v>0</v>
      </c>
      <c r="J23" s="190" t="s">
        <v>369</v>
      </c>
      <c r="K23" s="190" t="s">
        <v>370</v>
      </c>
      <c r="L23" s="192">
        <v>0</v>
      </c>
    </row>
    <row r="24" ht="15" customHeight="1" spans="1:12">
      <c r="A24" s="190" t="s">
        <v>313</v>
      </c>
      <c r="B24" s="190" t="s">
        <v>314</v>
      </c>
      <c r="C24" s="192">
        <v>0</v>
      </c>
      <c r="D24" s="190" t="s">
        <v>315</v>
      </c>
      <c r="E24" s="190" t="s">
        <v>316</v>
      </c>
      <c r="F24" s="192">
        <v>0</v>
      </c>
      <c r="G24" s="190" t="s">
        <v>239</v>
      </c>
      <c r="H24" s="190" t="s">
        <v>240</v>
      </c>
      <c r="I24" s="192">
        <v>0</v>
      </c>
      <c r="J24" s="190" t="s">
        <v>373</v>
      </c>
      <c r="K24" s="190" t="s">
        <v>374</v>
      </c>
      <c r="L24" s="192">
        <v>0</v>
      </c>
    </row>
    <row r="25" ht="15" customHeight="1" spans="1:12">
      <c r="A25" s="190" t="s">
        <v>319</v>
      </c>
      <c r="B25" s="190" t="s">
        <v>320</v>
      </c>
      <c r="C25" s="192">
        <v>0</v>
      </c>
      <c r="D25" s="190" t="s">
        <v>321</v>
      </c>
      <c r="E25" s="190" t="s">
        <v>322</v>
      </c>
      <c r="F25" s="192">
        <v>0</v>
      </c>
      <c r="G25" s="190" t="s">
        <v>245</v>
      </c>
      <c r="H25" s="190" t="s">
        <v>246</v>
      </c>
      <c r="I25" s="192">
        <v>0</v>
      </c>
      <c r="J25" s="190"/>
      <c r="K25" s="190"/>
      <c r="L25" s="191"/>
    </row>
    <row r="26" ht="15" customHeight="1" spans="1:12">
      <c r="A26" s="190" t="s">
        <v>325</v>
      </c>
      <c r="B26" s="190" t="s">
        <v>326</v>
      </c>
      <c r="C26" s="192">
        <v>0</v>
      </c>
      <c r="D26" s="190" t="s">
        <v>327</v>
      </c>
      <c r="E26" s="190" t="s">
        <v>328</v>
      </c>
      <c r="F26" s="192">
        <v>0</v>
      </c>
      <c r="G26" s="190" t="s">
        <v>251</v>
      </c>
      <c r="H26" s="190" t="s">
        <v>252</v>
      </c>
      <c r="I26" s="192">
        <v>0</v>
      </c>
      <c r="J26" s="190"/>
      <c r="K26" s="190"/>
      <c r="L26" s="191"/>
    </row>
    <row r="27" ht="15" customHeight="1" spans="1:12">
      <c r="A27" s="190" t="s">
        <v>331</v>
      </c>
      <c r="B27" s="190" t="s">
        <v>332</v>
      </c>
      <c r="C27" s="192">
        <v>0</v>
      </c>
      <c r="D27" s="190" t="s">
        <v>333</v>
      </c>
      <c r="E27" s="190" t="s">
        <v>334</v>
      </c>
      <c r="F27" s="192">
        <v>0</v>
      </c>
      <c r="G27" s="190" t="s">
        <v>257</v>
      </c>
      <c r="H27" s="190" t="s">
        <v>258</v>
      </c>
      <c r="I27" s="192">
        <v>0</v>
      </c>
      <c r="J27" s="190"/>
      <c r="K27" s="190"/>
      <c r="L27" s="191"/>
    </row>
    <row r="28" ht="15" customHeight="1" spans="1:12">
      <c r="A28" s="190" t="s">
        <v>337</v>
      </c>
      <c r="B28" s="190" t="s">
        <v>338</v>
      </c>
      <c r="C28" s="192">
        <v>0</v>
      </c>
      <c r="D28" s="190" t="s">
        <v>339</v>
      </c>
      <c r="E28" s="190" t="s">
        <v>340</v>
      </c>
      <c r="F28" s="192">
        <v>0</v>
      </c>
      <c r="G28" s="190" t="s">
        <v>263</v>
      </c>
      <c r="H28" s="190" t="s">
        <v>264</v>
      </c>
      <c r="I28" s="192">
        <v>0</v>
      </c>
      <c r="J28" s="190"/>
      <c r="K28" s="190"/>
      <c r="L28" s="191"/>
    </row>
    <row r="29" ht="15" customHeight="1" spans="1:12">
      <c r="A29" s="190" t="s">
        <v>343</v>
      </c>
      <c r="B29" s="190" t="s">
        <v>344</v>
      </c>
      <c r="C29" s="192">
        <v>0</v>
      </c>
      <c r="D29" s="190" t="s">
        <v>345</v>
      </c>
      <c r="E29" s="190" t="s">
        <v>346</v>
      </c>
      <c r="F29" s="192">
        <v>0</v>
      </c>
      <c r="G29" s="190" t="s">
        <v>269</v>
      </c>
      <c r="H29" s="190" t="s">
        <v>270</v>
      </c>
      <c r="I29" s="192">
        <v>0</v>
      </c>
      <c r="J29" s="190"/>
      <c r="K29" s="190"/>
      <c r="L29" s="191"/>
    </row>
    <row r="30" ht="15" customHeight="1" spans="1:12">
      <c r="A30" s="190" t="s">
        <v>349</v>
      </c>
      <c r="B30" s="190" t="s">
        <v>350</v>
      </c>
      <c r="C30" s="192">
        <v>0</v>
      </c>
      <c r="D30" s="190" t="s">
        <v>351</v>
      </c>
      <c r="E30" s="190" t="s">
        <v>352</v>
      </c>
      <c r="F30" s="192">
        <v>0</v>
      </c>
      <c r="G30" s="190" t="s">
        <v>275</v>
      </c>
      <c r="H30" s="190" t="s">
        <v>276</v>
      </c>
      <c r="I30" s="192">
        <v>0</v>
      </c>
      <c r="J30" s="190"/>
      <c r="K30" s="190"/>
      <c r="L30" s="191"/>
    </row>
    <row r="31" ht="15" customHeight="1" spans="1:12">
      <c r="A31" s="190" t="s">
        <v>355</v>
      </c>
      <c r="B31" s="190" t="s">
        <v>356</v>
      </c>
      <c r="C31" s="192">
        <v>0</v>
      </c>
      <c r="D31" s="190" t="s">
        <v>357</v>
      </c>
      <c r="E31" s="190" t="s">
        <v>358</v>
      </c>
      <c r="F31" s="192">
        <v>0</v>
      </c>
      <c r="G31" s="190" t="s">
        <v>281</v>
      </c>
      <c r="H31" s="190" t="s">
        <v>282</v>
      </c>
      <c r="I31" s="192">
        <v>0</v>
      </c>
      <c r="J31" s="190"/>
      <c r="K31" s="190"/>
      <c r="L31" s="191"/>
    </row>
    <row r="32" ht="15" customHeight="1" spans="1:12">
      <c r="A32" s="190" t="s">
        <v>361</v>
      </c>
      <c r="B32" s="190" t="s">
        <v>416</v>
      </c>
      <c r="C32" s="192">
        <v>0</v>
      </c>
      <c r="D32" s="190" t="s">
        <v>363</v>
      </c>
      <c r="E32" s="190" t="s">
        <v>364</v>
      </c>
      <c r="F32" s="192">
        <v>0</v>
      </c>
      <c r="G32" s="190" t="s">
        <v>287</v>
      </c>
      <c r="H32" s="190" t="s">
        <v>288</v>
      </c>
      <c r="I32" s="192">
        <v>0</v>
      </c>
      <c r="J32" s="190"/>
      <c r="K32" s="190"/>
      <c r="L32" s="191"/>
    </row>
    <row r="33" ht="15" customHeight="1" spans="1:12">
      <c r="A33" s="190"/>
      <c r="B33" s="190"/>
      <c r="C33" s="191"/>
      <c r="D33" s="190" t="s">
        <v>367</v>
      </c>
      <c r="E33" s="190" t="s">
        <v>368</v>
      </c>
      <c r="F33" s="192">
        <v>0</v>
      </c>
      <c r="G33" s="190" t="s">
        <v>293</v>
      </c>
      <c r="H33" s="190" t="s">
        <v>294</v>
      </c>
      <c r="I33" s="192">
        <v>0</v>
      </c>
      <c r="J33" s="190"/>
      <c r="K33" s="190"/>
      <c r="L33" s="191"/>
    </row>
    <row r="34" ht="15" customHeight="1" spans="1:12">
      <c r="A34" s="190"/>
      <c r="B34" s="190"/>
      <c r="C34" s="191"/>
      <c r="D34" s="190" t="s">
        <v>371</v>
      </c>
      <c r="E34" s="190" t="s">
        <v>372</v>
      </c>
      <c r="F34" s="192">
        <v>0</v>
      </c>
      <c r="G34" s="190" t="s">
        <v>299</v>
      </c>
      <c r="H34" s="190" t="s">
        <v>300</v>
      </c>
      <c r="I34" s="192">
        <v>0</v>
      </c>
      <c r="J34" s="190"/>
      <c r="K34" s="190"/>
      <c r="L34" s="191"/>
    </row>
    <row r="35" ht="15" customHeight="1" spans="1:12">
      <c r="A35" s="190"/>
      <c r="B35" s="190"/>
      <c r="C35" s="191"/>
      <c r="D35" s="190" t="s">
        <v>375</v>
      </c>
      <c r="E35" s="190" t="s">
        <v>376</v>
      </c>
      <c r="F35" s="192">
        <v>0</v>
      </c>
      <c r="G35" s="190" t="s">
        <v>305</v>
      </c>
      <c r="H35" s="190" t="s">
        <v>306</v>
      </c>
      <c r="I35" s="192">
        <v>0</v>
      </c>
      <c r="J35" s="190"/>
      <c r="K35" s="190"/>
      <c r="L35" s="191"/>
    </row>
    <row r="36" ht="15" customHeight="1" spans="1:12">
      <c r="A36" s="190"/>
      <c r="B36" s="190"/>
      <c r="C36" s="191"/>
      <c r="D36" s="190" t="s">
        <v>377</v>
      </c>
      <c r="E36" s="190" t="s">
        <v>378</v>
      </c>
      <c r="F36" s="192">
        <v>0</v>
      </c>
      <c r="G36" s="190"/>
      <c r="H36" s="190"/>
      <c r="I36" s="191"/>
      <c r="J36" s="190"/>
      <c r="K36" s="190"/>
      <c r="L36" s="191"/>
    </row>
    <row r="37" ht="15" customHeight="1" spans="1:12">
      <c r="A37" s="190"/>
      <c r="B37" s="190"/>
      <c r="C37" s="191"/>
      <c r="D37" s="190" t="s">
        <v>379</v>
      </c>
      <c r="E37" s="190" t="s">
        <v>380</v>
      </c>
      <c r="F37" s="192">
        <v>0</v>
      </c>
      <c r="G37" s="190"/>
      <c r="H37" s="190"/>
      <c r="I37" s="191"/>
      <c r="J37" s="190"/>
      <c r="K37" s="190"/>
      <c r="L37" s="191"/>
    </row>
    <row r="38" ht="15" customHeight="1" spans="1:12">
      <c r="A38" s="190"/>
      <c r="B38" s="190"/>
      <c r="C38" s="191"/>
      <c r="D38" s="190" t="s">
        <v>381</v>
      </c>
      <c r="E38" s="190" t="s">
        <v>382</v>
      </c>
      <c r="F38" s="192">
        <v>0</v>
      </c>
      <c r="G38" s="190"/>
      <c r="H38" s="190"/>
      <c r="I38" s="191"/>
      <c r="J38" s="190"/>
      <c r="K38" s="190"/>
      <c r="L38" s="191"/>
    </row>
    <row r="39" ht="15" customHeight="1" spans="1:12">
      <c r="A39" s="201" t="s">
        <v>417</v>
      </c>
      <c r="B39" s="201"/>
      <c r="C39" s="201"/>
      <c r="D39" s="201"/>
      <c r="E39" s="201"/>
      <c r="F39" s="201"/>
      <c r="G39" s="201"/>
      <c r="H39" s="201"/>
      <c r="I39" s="201"/>
      <c r="J39" s="201"/>
      <c r="K39" s="201"/>
      <c r="L39" s="2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K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0" t="s">
        <v>418</v>
      </c>
    </row>
    <row r="2" ht="14.25" spans="20:20">
      <c r="T2" s="188" t="s">
        <v>419</v>
      </c>
    </row>
    <row r="3" ht="14.25" spans="1:20">
      <c r="A3" s="188" t="s">
        <v>2</v>
      </c>
      <c r="T3" s="188" t="s">
        <v>3</v>
      </c>
    </row>
    <row r="4" ht="19.5" customHeight="1" spans="1:20">
      <c r="A4" s="195" t="s">
        <v>6</v>
      </c>
      <c r="B4" s="195"/>
      <c r="C4" s="195"/>
      <c r="D4" s="195"/>
      <c r="E4" s="195" t="s">
        <v>192</v>
      </c>
      <c r="F4" s="195"/>
      <c r="G4" s="195"/>
      <c r="H4" s="195" t="s">
        <v>193</v>
      </c>
      <c r="I4" s="195"/>
      <c r="J4" s="195"/>
      <c r="K4" s="195" t="s">
        <v>194</v>
      </c>
      <c r="L4" s="195"/>
      <c r="M4" s="195"/>
      <c r="N4" s="195"/>
      <c r="O4" s="195"/>
      <c r="P4" s="195" t="s">
        <v>107</v>
      </c>
      <c r="Q4" s="195"/>
      <c r="R4" s="195"/>
      <c r="S4" s="195"/>
      <c r="T4" s="195"/>
    </row>
    <row r="5" ht="19.5" customHeight="1" spans="1:20">
      <c r="A5" s="195" t="s">
        <v>122</v>
      </c>
      <c r="B5" s="195"/>
      <c r="C5" s="195"/>
      <c r="D5" s="195" t="s">
        <v>123</v>
      </c>
      <c r="E5" s="195" t="s">
        <v>129</v>
      </c>
      <c r="F5" s="195" t="s">
        <v>195</v>
      </c>
      <c r="G5" s="195" t="s">
        <v>196</v>
      </c>
      <c r="H5" s="195" t="s">
        <v>129</v>
      </c>
      <c r="I5" s="195" t="s">
        <v>164</v>
      </c>
      <c r="J5" s="195" t="s">
        <v>165</v>
      </c>
      <c r="K5" s="195" t="s">
        <v>129</v>
      </c>
      <c r="L5" s="195" t="s">
        <v>164</v>
      </c>
      <c r="M5" s="195"/>
      <c r="N5" s="195" t="s">
        <v>164</v>
      </c>
      <c r="O5" s="195" t="s">
        <v>165</v>
      </c>
      <c r="P5" s="195" t="s">
        <v>129</v>
      </c>
      <c r="Q5" s="195" t="s">
        <v>195</v>
      </c>
      <c r="R5" s="195" t="s">
        <v>196</v>
      </c>
      <c r="S5" s="195" t="s">
        <v>196</v>
      </c>
      <c r="T5" s="195"/>
    </row>
    <row r="6" ht="19.5" customHeight="1" spans="1:20">
      <c r="A6" s="195"/>
      <c r="B6" s="195"/>
      <c r="C6" s="195"/>
      <c r="D6" s="195"/>
      <c r="E6" s="195"/>
      <c r="F6" s="195"/>
      <c r="G6" s="195" t="s">
        <v>124</v>
      </c>
      <c r="H6" s="195"/>
      <c r="I6" s="195"/>
      <c r="J6" s="195" t="s">
        <v>124</v>
      </c>
      <c r="K6" s="195"/>
      <c r="L6" s="195" t="s">
        <v>124</v>
      </c>
      <c r="M6" s="195" t="s">
        <v>198</v>
      </c>
      <c r="N6" s="195" t="s">
        <v>197</v>
      </c>
      <c r="O6" s="195" t="s">
        <v>124</v>
      </c>
      <c r="P6" s="195"/>
      <c r="Q6" s="195"/>
      <c r="R6" s="195" t="s">
        <v>124</v>
      </c>
      <c r="S6" s="195" t="s">
        <v>199</v>
      </c>
      <c r="T6" s="195" t="s">
        <v>200</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89" t="s">
        <v>11</v>
      </c>
      <c r="F8" s="189" t="s">
        <v>12</v>
      </c>
      <c r="G8" s="189" t="s">
        <v>20</v>
      </c>
      <c r="H8" s="189" t="s">
        <v>24</v>
      </c>
      <c r="I8" s="189" t="s">
        <v>28</v>
      </c>
      <c r="J8" s="189" t="s">
        <v>32</v>
      </c>
      <c r="K8" s="189" t="s">
        <v>36</v>
      </c>
      <c r="L8" s="189" t="s">
        <v>40</v>
      </c>
      <c r="M8" s="189" t="s">
        <v>43</v>
      </c>
      <c r="N8" s="189" t="s">
        <v>46</v>
      </c>
      <c r="O8" s="189" t="s">
        <v>49</v>
      </c>
      <c r="P8" s="189" t="s">
        <v>52</v>
      </c>
      <c r="Q8" s="189" t="s">
        <v>55</v>
      </c>
      <c r="R8" s="189" t="s">
        <v>58</v>
      </c>
      <c r="S8" s="189" t="s">
        <v>61</v>
      </c>
      <c r="T8" s="189" t="s">
        <v>64</v>
      </c>
    </row>
    <row r="9" ht="19.5" customHeight="1" spans="1:20">
      <c r="A9" s="195"/>
      <c r="B9" s="195"/>
      <c r="C9" s="195"/>
      <c r="D9" s="195" t="s">
        <v>129</v>
      </c>
      <c r="E9" s="192"/>
      <c r="F9" s="192"/>
      <c r="G9" s="192"/>
      <c r="H9" s="192"/>
      <c r="I9" s="192"/>
      <c r="J9" s="192"/>
      <c r="K9" s="192"/>
      <c r="L9" s="192"/>
      <c r="M9" s="192"/>
      <c r="N9" s="192"/>
      <c r="O9" s="192"/>
      <c r="P9" s="192"/>
      <c r="Q9" s="192"/>
      <c r="R9" s="192"/>
      <c r="S9" s="192"/>
      <c r="T9" s="192"/>
    </row>
    <row r="10" ht="19.5" customHeight="1" spans="1:20">
      <c r="A10" s="201"/>
      <c r="B10" s="201"/>
      <c r="C10" s="201"/>
      <c r="D10" s="201"/>
      <c r="E10" s="192"/>
      <c r="F10" s="192"/>
      <c r="G10" s="192"/>
      <c r="H10" s="192"/>
      <c r="I10" s="192"/>
      <c r="J10" s="192"/>
      <c r="K10" s="192"/>
      <c r="L10" s="192"/>
      <c r="M10" s="192"/>
      <c r="N10" s="192"/>
      <c r="O10" s="192"/>
      <c r="P10" s="192"/>
      <c r="Q10" s="192"/>
      <c r="R10" s="192"/>
      <c r="S10" s="192"/>
      <c r="T10" s="192"/>
    </row>
    <row r="11" ht="19.5" customHeight="1" spans="1:20">
      <c r="A11" s="201" t="s">
        <v>420</v>
      </c>
      <c r="B11" s="201"/>
      <c r="C11" s="201"/>
      <c r="D11" s="201"/>
      <c r="E11" s="201"/>
      <c r="F11" s="201"/>
      <c r="G11" s="201"/>
      <c r="H11" s="201"/>
      <c r="I11" s="201"/>
      <c r="J11" s="201"/>
      <c r="K11" s="201"/>
      <c r="L11" s="201"/>
      <c r="M11" s="201"/>
      <c r="N11" s="201"/>
      <c r="O11" s="201"/>
      <c r="P11" s="201"/>
      <c r="Q11" s="201"/>
      <c r="R11" s="201"/>
      <c r="S11" s="201"/>
      <c r="T11" s="2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0" t="s">
        <v>421</v>
      </c>
    </row>
    <row r="2" ht="14.25" spans="12:12">
      <c r="L2" s="188" t="s">
        <v>422</v>
      </c>
    </row>
    <row r="3" ht="14.25" spans="1:12">
      <c r="A3" s="188" t="s">
        <v>2</v>
      </c>
      <c r="L3" s="188" t="s">
        <v>3</v>
      </c>
    </row>
    <row r="4" ht="19.5" customHeight="1" spans="1:12">
      <c r="A4" s="195" t="s">
        <v>6</v>
      </c>
      <c r="B4" s="195"/>
      <c r="C4" s="195"/>
      <c r="D4" s="195"/>
      <c r="E4" s="195" t="s">
        <v>192</v>
      </c>
      <c r="F4" s="195"/>
      <c r="G4" s="195"/>
      <c r="H4" s="195" t="s">
        <v>193</v>
      </c>
      <c r="I4" s="195" t="s">
        <v>194</v>
      </c>
      <c r="J4" s="195" t="s">
        <v>107</v>
      </c>
      <c r="K4" s="195"/>
      <c r="L4" s="195"/>
    </row>
    <row r="5" ht="19.5" customHeight="1" spans="1:12">
      <c r="A5" s="195" t="s">
        <v>122</v>
      </c>
      <c r="B5" s="195"/>
      <c r="C5" s="195"/>
      <c r="D5" s="195" t="s">
        <v>123</v>
      </c>
      <c r="E5" s="195" t="s">
        <v>129</v>
      </c>
      <c r="F5" s="195" t="s">
        <v>423</v>
      </c>
      <c r="G5" s="195" t="s">
        <v>424</v>
      </c>
      <c r="H5" s="195"/>
      <c r="I5" s="195"/>
      <c r="J5" s="195" t="s">
        <v>129</v>
      </c>
      <c r="K5" s="195" t="s">
        <v>423</v>
      </c>
      <c r="L5" s="189" t="s">
        <v>424</v>
      </c>
    </row>
    <row r="6" ht="19.5" customHeight="1" spans="1:12">
      <c r="A6" s="195"/>
      <c r="B6" s="195"/>
      <c r="C6" s="195"/>
      <c r="D6" s="195"/>
      <c r="E6" s="195"/>
      <c r="F6" s="195"/>
      <c r="G6" s="195"/>
      <c r="H6" s="195"/>
      <c r="I6" s="195"/>
      <c r="J6" s="195"/>
      <c r="K6" s="195"/>
      <c r="L6" s="189" t="s">
        <v>199</v>
      </c>
    </row>
    <row r="7" ht="19.5" customHeight="1" spans="1:12">
      <c r="A7" s="195"/>
      <c r="B7" s="195"/>
      <c r="C7" s="195"/>
      <c r="D7" s="195"/>
      <c r="E7" s="195"/>
      <c r="F7" s="195"/>
      <c r="G7" s="195"/>
      <c r="H7" s="195"/>
      <c r="I7" s="195"/>
      <c r="J7" s="195"/>
      <c r="K7" s="195"/>
      <c r="L7" s="189"/>
    </row>
    <row r="8" ht="19.5" customHeight="1" spans="1:12">
      <c r="A8" s="195" t="s">
        <v>126</v>
      </c>
      <c r="B8" s="195" t="s">
        <v>127</v>
      </c>
      <c r="C8" s="195" t="s">
        <v>128</v>
      </c>
      <c r="D8" s="195" t="s">
        <v>10</v>
      </c>
      <c r="E8" s="189" t="s">
        <v>11</v>
      </c>
      <c r="F8" s="189" t="s">
        <v>12</v>
      </c>
      <c r="G8" s="189" t="s">
        <v>20</v>
      </c>
      <c r="H8" s="189" t="s">
        <v>24</v>
      </c>
      <c r="I8" s="189" t="s">
        <v>28</v>
      </c>
      <c r="J8" s="189" t="s">
        <v>32</v>
      </c>
      <c r="K8" s="189" t="s">
        <v>36</v>
      </c>
      <c r="L8" s="189" t="s">
        <v>40</v>
      </c>
    </row>
    <row r="9" ht="19.5" customHeight="1" spans="1:12">
      <c r="A9" s="195"/>
      <c r="B9" s="195"/>
      <c r="C9" s="195"/>
      <c r="D9" s="195" t="s">
        <v>129</v>
      </c>
      <c r="E9" s="192"/>
      <c r="F9" s="192"/>
      <c r="G9" s="192"/>
      <c r="H9" s="192"/>
      <c r="I9" s="192"/>
      <c r="J9" s="192"/>
      <c r="K9" s="192"/>
      <c r="L9" s="192"/>
    </row>
    <row r="10" ht="19.5" customHeight="1" spans="1:12">
      <c r="A10" s="201"/>
      <c r="B10" s="201"/>
      <c r="C10" s="201"/>
      <c r="D10" s="201"/>
      <c r="E10" s="192"/>
      <c r="F10" s="192"/>
      <c r="G10" s="192"/>
      <c r="H10" s="192"/>
      <c r="I10" s="192"/>
      <c r="J10" s="192"/>
      <c r="K10" s="192"/>
      <c r="L10" s="192"/>
    </row>
    <row r="11" ht="19.5" customHeight="1" spans="1:12">
      <c r="A11" s="201" t="s">
        <v>425</v>
      </c>
      <c r="B11" s="201"/>
      <c r="C11" s="201"/>
      <c r="D11" s="201"/>
      <c r="E11" s="201"/>
      <c r="F11" s="201"/>
      <c r="G11" s="201"/>
      <c r="H11" s="201"/>
      <c r="I11" s="201"/>
      <c r="J11" s="201"/>
      <c r="K11" s="201"/>
      <c r="L11" s="2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2024-08-08T00:38:00Z</dcterms:created>
  <dcterms:modified xsi:type="dcterms:W3CDTF">2024-08-21T02:22:59Z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2024-08-08T00:38:35.804Z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0EC78E9501E4402E97CE422903B8940D_13</vt:lpwstr>
  </property>
  <property fmtid="{D5CDD505-2E9C-101B-9397-08002B2CF9AE}" pid="10" name="KSOProductBuildVer">
    <vt:lpwstr>2052-11.8.6.8722</vt:lpwstr>
  </property>
</Properties>
</file>