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附表11 国有资产使用情况表" sheetId="11" r:id="rId11"/>
    <sheet name="附表12 部门整体支出绩效自评情况" sheetId="12" r:id="rId12"/>
    <sheet name="附表13 部门整体支出绩效自评表" sheetId="13" r:id="rId13"/>
    <sheet name="附表14 项目支出绩效自评表01" sheetId="14" r:id="rId14"/>
    <sheet name="附表14 项目支出绩效自评表02" sheetId="15" r:id="rId15"/>
    <sheet name="附表14 项目支出绩效自评表03" sheetId="16" r:id="rId16"/>
    <sheet name="附表14 项目支出绩效自评表04" sheetId="17" r:id="rId17"/>
    <sheet name="附表14 项目支出绩效自评表05"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<sst xmlns="http://schemas.openxmlformats.org/spreadsheetml/2006/main" count="3372" uniqueCount="678">
  <si>
    <t>收入支出决算表</t>
  </si>
  <si>
    <t>公开01表</t>
  </si>
  <si>
    <t>部门：砚山县人民代表大会常务委员会</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</si>
  <si>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</si>
  <si>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</si>
  <si>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</si>
  <si>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</si>
  <si>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</si>
  <si>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</si>
  <si>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</si>
  <si>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</si>
  <si>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</si>
  <si>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</si>
  <si>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</si>
  <si>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</si>
  <si>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</si>
  <si>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</si>
  <si>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</si>
  <si>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</si>
  <si>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</si>
  <si>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</si>
  <si>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</si>
  <si>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</si>
  <si>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</si>
  <si>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</si>
  <si>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</si>
  <si>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</si>
  <si>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</si>
  <si>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</si>
  <si>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</si>
  <si>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</si>
  <si>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</si>
  <si>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</si>
  <si>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</si>
  <si>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</si>
  <si>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</si>
  <si>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</si>
  <si>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</si>
  <si>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</si>
  <si>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</si>
  <si>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</si>
  <si>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</si>
  <si>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</si>
  <si>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</si>
  <si>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</si>
  <si>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</si>
  <si>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</si>
  <si>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</si>
  <si>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</si>
  <si>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</si>
  <si>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</si>
  <si>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</si>
  <si>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</si>
  <si>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</si>
  <si>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</si>
  <si>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</si>
  <si>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</si>
  <si>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</si>
  <si>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</si>
  <si>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</si>
  <si>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</si>
  <si>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</si>
  <si>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</si>
  <si>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</si>
  <si>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</si>
  <si>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</si>
  <si>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</si>
  <si>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</si>
  <si>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</si>
  <si>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</si>
  <si>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</si>
  <si>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</si>
  <si>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</si>
  <si>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</si>
  <si>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</si>
  <si>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</si>
  <si>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</si>
  <si>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</si>
  <si>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</si>
  <si>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</si>
  <si>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</si>
  <si>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</si>
  <si>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</si>
  <si>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</si>
  <si>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</si>
  <si>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</si>
  <si>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</si>
  <si>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</si>
  <si>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</si>
  <si>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</si>
  <si>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</si>
  <si>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</si>
  <si>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</si>
  <si>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</si>
  <si>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</si>
  <si>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</si>
  <si>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</si>
  <si>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</si>
  <si>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</si>
  <si>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</si>
  <si>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</si>
  <si>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</si>
  <si>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</si>
  <si>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</si>
  <si>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</si>
  <si>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</si>
  <si>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</si>
  <si>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</si>
  <si>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</si>
  <si>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</si>
  <si>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</si>
  <si>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</si>
  <si>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</si>
  <si>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</si>
  <si>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</si>
  <si>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</si>
  <si>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</si>
  <si>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</si>
  <si>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</si>
  <si>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</si>
  <si>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</si>
  <si>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</si>
  <si>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</si>
  <si>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</si>
  <si>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</si>
  <si>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</si>
  <si>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</si>
  <si>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</si>
  <si>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</si>
  <si>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</si>
  <si>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</si>
  <si>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</si>
  <si>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</si>
  <si>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</si>
  <si>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</si>
  <si>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</si>
  <si>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</si>
  <si>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</si>
  <si>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</si>
  <si>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</si>
  <si>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2010108</t>
  </si>
  <si>
    <t xml:space="preserve">  代表工作</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</si>
  <si>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</si>
  <si>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</si>
  <si>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</si>
  <si>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</si>
  <si>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</si>
  <si>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</si>
  <si>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</si>
  <si>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</si>
  <si>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</si>
  <si>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</si>
  <si>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</si>
  <si>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</si>
  <si>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</si>
  <si>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</si>
  <si>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</si>
  <si>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</si>
  <si>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</si>
  <si>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</si>
  <si>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</si>
  <si>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</si>
  <si>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</si>
  <si>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</si>
  <si>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</si>
  <si>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</si>
  <si>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</si>
  <si>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</si>
  <si>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</si>
  <si>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</si>
  <si>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</si>
  <si>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</si>
  <si>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</si>
  <si>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</si>
  <si>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</si>
  <si>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</si>
  <si>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</si>
  <si>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</si>
  <si>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</si>
  <si>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</si>
  <si>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</si>
  <si>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</si>
  <si>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</si>
  <si>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</si>
  <si>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</si>
  <si>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</si>
  <si>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</si>
  <si>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</si>
  <si>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</si>
  <si>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</si>
  <si>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</si>
  <si>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</si>
  <si>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</si>
  <si>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</si>
  <si>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</si>
  <si>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</si>
  <si>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</si>
  <si>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</si>
  <si>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</si>
  <si>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</si>
  <si>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</si>
  <si>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</si>
  <si>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</si>
  <si>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</si>
  <si>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</si>
  <si>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</si>
  <si>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</si>
  <si>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</si>
  <si>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</si>
  <si>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</si>
  <si>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</si>
  <si>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</si>
  <si>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</si>
  <si>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</si>
  <si>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</si>
  <si>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</si>
  <si>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</si>
  <si>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</si>
  <si>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</si>
  <si>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</si>
  <si>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</si>
  <si>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</si>
  <si>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</si>
  <si>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</si>
  <si>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</si>
  <si>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</si>
  <si>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</si>
  <si>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</si>
  <si>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</si>
  <si>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</si>
  <si>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</si>
  <si>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</si>
  <si>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</si>
  <si>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</si>
  <si>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</si>
  <si>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</si>
  <si>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</si>
  <si>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</si>
  <si>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</si>
  <si>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</si>
  <si>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</si>
  <si>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</si>
  <si>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</si>
  <si>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</si>
  <si>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</si>
  <si>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</si>
  <si>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</si>
  <si>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</si>
  <si>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</si>
  <si>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</si>
  <si>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</si>
  <si>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</si>
  <si>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</si>
  <si>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</si>
  <si>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</si>
  <si>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</si>
  <si>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</si>
  <si>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</si>
  <si>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</si>
  <si>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</si>
  <si>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</si>
  <si>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</si>
  <si>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</si>
  <si>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</si>
  <si>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</si>
  <si>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</si>
  <si>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</si>
  <si>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</si>
  <si>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</si>
  <si>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</si>
  <si>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</si>
  <si>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</si>
  <si>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</si>
  <si>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</si>
  <si>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</si>
  <si>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</si>
  <si>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</si>
  <si>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</si>
  <si>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</si>
  <si>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</si>
  <si>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</si>
  <si>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</si>
  <si>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</si>
  <si>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</si>
  <si>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</si>
  <si>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</si>
  <si>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</si>
  <si>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</si>
  <si>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</si>
  <si>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</si>
  <si>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</si>
  <si>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</si>
  <si>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</si>
  <si>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</si>
  <si>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</si>
  <si>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</si>
  <si>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</si>
  <si>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</si>
  <si>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</si>
  <si>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</si>
  <si>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</si>
  <si>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</si>
  <si>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</si>
  <si>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</si>
  <si>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</si>
  <si>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</si>
  <si>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</si>
  <si>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</si>
  <si>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</si>
  <si>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</si>
  <si>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</si>
  <si>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</si>
  <si>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</si>
  <si>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</si>
  <si>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</si>
  <si>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</si>
  <si>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</si>
  <si>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</si>
  <si>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</si>
  <si>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</si>
  <si>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</si>
  <si>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</si>
  <si>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</si>
  <si>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</si>
  <si>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</si>
  <si>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</si>
  <si>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</si>
  <si>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</si>
  <si>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</si>
  <si>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</si>
  <si>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</si>
  <si>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</si>
  <si>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</si>
  <si>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</si>
  <si>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</si>
  <si>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</si>
  <si>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</si>
  <si>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</si>
  <si>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</si>
  <si>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</si>
  <si>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</si>
  <si>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</si>
  <si>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</si>
  <si>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</si>
  <si>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</si>
  <si>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</si>
  <si>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</si>
  <si>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</si>
  <si>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</si>
  <si>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</si>
  <si>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</si>
  <si>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</si>
  <si>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</si>
  <si>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</si>
  <si>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</si>
  <si>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</si>
  <si>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</si>
  <si>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</si>
  <si>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</si>
  <si>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</si>
  <si>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</si>
  <si>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</si>
  <si>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</si>
  <si>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</si>
  <si>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</si>
  <si>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</si>
  <si>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</si>
  <si>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</si>
  <si>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</si>
  <si>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</si>
  <si>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</si>
  <si>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</si>
  <si>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</si>
  <si>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</si>
  <si>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</si>
  <si>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</si>
  <si>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</si>
  <si>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</si>
  <si>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</si>
  <si>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</si>
  <si>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</si>
  <si>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</si>
  <si>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</si>
  <si>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</si>
  <si>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</si>
  <si>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</si>
  <si>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</si>
  <si>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</si>
  <si>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</si>
  <si>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</si>
  <si>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</si>
  <si>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</si>
  <si>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</si>
  <si>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</si>
  <si>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</si>
  <si>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</si>
  <si>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</si>
  <si>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</si>
  <si>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</si>
  <si>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编制单位：砚山县人民代表大会常务委员会</t>
  </si>
  <si>
    <t>969,237.06</t>
  </si>
  <si>
    <t>309</t>
  </si>
  <si>
    <t>资本性支出（基本建设）</t>
  </si>
  <si>
    <t>311</t>
  </si>
  <si>
    <t>对企业补助（基本建设）</t>
  </si>
  <si>
    <t>260,857.60</t>
  </si>
  <si>
    <t>30901</t>
  </si>
  <si>
    <t>31101</t>
  </si>
  <si>
    <t>218,116.26</t>
  </si>
  <si>
    <t>30902</t>
  </si>
  <si>
    <t>31199</t>
  </si>
  <si>
    <t>30903</t>
  </si>
  <si>
    <t>30905</t>
  </si>
  <si>
    <t>30906</t>
  </si>
  <si>
    <t>30907</t>
  </si>
  <si>
    <t>9,418.00</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</si>
  <si>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</si>
  <si>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</si>
  <si>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</si>
  <si>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</si>
  <si>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</si>
  <si>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</si>
  <si>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</si>
  <si>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</si>
  <si>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</si>
  <si>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</si>
  <si>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</si>
  <si>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</si>
  <si>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</si>
  <si>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</si>
  <si>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</si>
  <si>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500,656.00</t>
  </si>
  <si>
    <t>434,625.20</t>
  </si>
  <si>
    <t>500,356.00</t>
  </si>
  <si>
    <t>300.00</t>
  </si>
  <si>
    <t>7,220.00</t>
  </si>
  <si>
    <t xml:space="preserve">  其他对个人和家庭的补助</t>
  </si>
  <si>
    <t>39,000.00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</si>
  <si>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</si>
  <si>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</si>
  <si>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</si>
  <si>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</si>
  <si>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注：我部门无政府性基金预算财政拨款，故此表为空表。</t>
  </si>
  <si>
    <t>国有资本经营预算财政拨款收入支出决算表</t>
  </si>
  <si>
    <t>公开09表</t>
  </si>
  <si>
    <t>结转</t>
  </si>
  <si>
    <t>结余</t>
  </si>
  <si>
    <t>注：本表反映部门本年度国有资本经营预算财政拨款的收支和年初、年末结转结余情况。</t>
  </si>
  <si>
    <t>注：我部门无国有资本经营预算财政拨款，故此表为空表。</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</si>
  <si>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</si>
  <si>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</si>
  <si>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</si>
  <si>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</si>
  <si>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</si>
  <si>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</si>
  <si>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</si>
  <si>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</si>
  <si>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</si>
  <si>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</si>
  <si>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</si>
  <si>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</si>
  <si>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</si>
  <si>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</si>
  <si>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</si>
  <si>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</si>
  <si>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</si>
  <si>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</si>
  <si>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</si>
  <si>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</si>
  <si>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</si>
  <si>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</si>
  <si>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</si>
  <si>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</si>
  <si>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</si>
  <si>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</si>
  <si>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</si>
  <si>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</si>
  <si>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</si>
  <si>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</si>
  <si>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</si>
  <si>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</si>
  <si>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</si>
  <si>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</si>
  <si>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</si>
  <si>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</si>
  <si>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</si>
  <si>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</si>
  <si>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</si>
  <si>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砚山县人民代表大会常务委员会</t>
  </si>
  <si>
    <t>资产总额</t>
  </si>
  <si>
    <t>流动资产</t>
  </si>
  <si>
    <t>固定资产</t>
  </si>
  <si>
    <t>对外投资/有价证券</t>
  </si>
  <si>
    <t>在建工程</t>
  </si>
  <si>
    <t>无形资产</t>
  </si>
  <si>
    <t>其他资产</t>
  </si>
  <si>
    <t>房屋构筑物</t>
  </si>
  <si>
    <t>车辆</t>
  </si>
  <si>
    <t>单价200万以上大型设备</t>
  </si>
  <si>
    <t>其他固定资产</t>
  </si>
  <si>
    <r>
      <rPr>
        <sz val="10"/>
        <rFont val="宋体"/>
        <charset val="134"/>
      </rPr>
      <t>注：1.资产总额＝流动资产＋固定资产＋对外投资／有价证券＋在建工程＋无形资产＋其他资产；
    2.固定资产＝房屋构筑物＋车辆＋单价200</t>
    </r>
    <r>
      <rPr>
        <sz val="10"/>
        <color indexed="10"/>
        <rFont val="宋体"/>
        <charset val="134"/>
      </rPr>
      <t>万</t>
    </r>
    <r>
      <rPr>
        <sz val="10"/>
        <rFont val="宋体"/>
        <charset val="134"/>
      </rPr>
      <t>元以上大型设备＋其他固定资产；
    3.填报金额为资产“账面原值”。</t>
    </r>
  </si>
  <si>
    <t>2022年度部门整体支出绩效自评情况</t>
  </si>
  <si>
    <t>公开12表</t>
  </si>
  <si>
    <t>一、部门基本情况</t>
  </si>
  <si>
    <t>（一）部门概况</t>
  </si>
  <si>
    <t>设有县人大专门委员会5个 ：法制委员会、财政经济委员会、民族宗教侨务外事委员会、社会建设委员会、农业农村和环境资源委员会。设有县人大常委会工作委员会5个：教育科学文化卫生工作委员会、监察和司法工作委员会、法制工作委员会、选举联络工作委员会、预算审查监督工作委员会。设有县人大常委会办事机构1个：县人大常委会办公室。</t>
  </si>
  <si>
    <t>（二）部门绩效目标的设立情况</t>
  </si>
  <si>
    <t>1.健全社会保障制度，提高社会保障水平2.加强服务体系建设，提高为人民服务的能力和水平3.建立完善社会保障体系和服务体系建设的体制机制</t>
  </si>
  <si>
    <t>（三）部门整体收支情况</t>
  </si>
  <si>
    <t>2022年度县人大部门整体收入9,955,015.67元，支出10,015,015.67元。其中：基本支出8,545,122.61元，项目支出1,469,893.06元。</t>
  </si>
  <si>
    <t>（四）部门预算管理制度建设情况</t>
  </si>
  <si>
    <t>在资金管理上强化责任意识，建立健全管理制度，不断完善各项财务规章制度。</t>
  </si>
  <si>
    <t>（五）严控“三公经费”支出情况</t>
  </si>
  <si>
    <t>2022年度“三公经费”支出86,929.52元，与上年51,323.09元比较，增加35,606.43元。主是原因是财政困难，上年的部分公务接待费和公务用车运行维护费在今年清算，车辆老化，油耗和修理费较上年有所增加，导致今年“三公”经费支出决算有所增加。</t>
  </si>
  <si>
    <t>二、绩效自评工作情况</t>
  </si>
  <si>
    <t>（一）绩效自评的目的</t>
  </si>
  <si>
    <t>对项目进行跟踪、分析，解决项目安排中不合理问题，达到资金使用的效益最大化。</t>
  </si>
  <si>
    <t>（二）自评组织过程</t>
  </si>
  <si>
    <t>1.前期准备</t>
  </si>
  <si>
    <t>收集整理资料。</t>
  </si>
  <si>
    <t>2.组织实施</t>
  </si>
  <si>
    <t>组织项目自评会议，布置相关要求。</t>
  </si>
  <si>
    <t>三、评价情况分析及综合评价结论</t>
  </si>
  <si>
    <t>在使用专项资金时，严格执行专项资金使用制度和财务制度，同时对各项专项资金的使用流程进行监督，定时查看财务报表检查专项资金使用情况。项目资金管理规范、项目管理到位、政策执行有力、有效发挥了财政资金的使用效率，完成了资金管理和使用规范工作。</t>
  </si>
  <si>
    <t>四、存在的问题和整改情况</t>
  </si>
  <si>
    <t>在办理落实代表调研视察形成的调研报告和提出的建议时效性和满意度不够，人大代表调研能力和知识面也要不断加强。下一步将会继续按照《代表法》、《中华人民共和国宪法》，围绕县委、县政府中心工作，积极组织代表开展视察、调研、执法检查、培训等。</t>
  </si>
  <si>
    <t>五、绩效自评结果应用</t>
  </si>
  <si>
    <t>项目资金管理规范、项目管理到位、政策执行有力、有效发挥了财政资金的使用效率，完成了资金管理和使用规范工作。</t>
  </si>
  <si>
    <t>六、主要经验及做法</t>
  </si>
  <si>
    <t>完善细化项目资金管理和使用方案，力争进一步降低会议成本。</t>
  </si>
  <si>
    <t>七、其他需说明的情况</t>
  </si>
  <si>
    <t>无</t>
  </si>
  <si>
    <t>备注：涉密部门和涉密信息按保密规定不公开。</t>
  </si>
  <si>
    <t>2022年度部门整体支出绩效自评表</t>
  </si>
  <si>
    <t>公开13表</t>
  </si>
  <si>
    <t>部门名称</t>
  </si>
  <si>
    <t>内容</t>
  </si>
  <si>
    <t>说明</t>
  </si>
  <si>
    <t>部门总体目标</t>
  </si>
  <si>
    <t>部门职责</t>
  </si>
  <si>
    <t>县人大常委会是县人民代表大会的常设机关，对县人民代表大会负责并报告工作。其主要职能是对提交县人代会审议的本辖区国民经济和社会发展计划草案、预算草案进行审查并提出报告；对计划、预算执行情况进行初审并对计划、预算的部分变更提出审查报告。对本区域内政治、经济、教育、科学、文化、卫生、民政、民族工作等重大事项进行调查研究并提出初步意见。对宪法、法律、行政法规和本县制定的法规的执行情况组织视察和检查。对本县经济和社会生活中的重大问题及人民群众普遍关心的“热点”问题组织调查研究、视察和检查。组织人大代表评议“一府两院”的工作。督促县人代会期间代表议案、意见和建议的办理工作。办理县人大常委会任免范围内的干部任免手续。联系县人大代表，组织代表视察、检查和接访选民活动，督促代表视察、检查和接访活动中提出意见、建议的办理工作等。</t>
  </si>
  <si>
    <t>总体绩效目标</t>
  </si>
  <si>
    <t>砚山县人大常委会认真接受财政部门的监督检查，严格遵守各项财经纪律，加强单位的财务管理，制定了财务相关制度及内控制度，加强预算编制和执行，统一全局财务收支管理，确保财政预算收支的平衡，严格管理好项目资金，保证机关事务管理工作的正常开展和目标任务的完成。</t>
  </si>
  <si>
    <t>一、部门年度目标</t>
  </si>
  <si>
    <t>财年</t>
  </si>
  <si>
    <t>目标</t>
  </si>
  <si>
    <t>实际完成情况</t>
  </si>
  <si>
    <t>2022</t>
  </si>
  <si>
    <t>目标1：对提交县人代会审议的本辖区国民经济和社会发展计划草案、预算草案进行审查并提出报告；目标2：对计划、预算执行情况进行初审并对计划、预算的部分变更提出审查报告；目标3：对本区域内政治、经济、教育、科学、文化、卫生、民政、民族工作等重大事项进行调查研究并提出初步意见；目标4：对宪法、法律、行政法规和本县制定的法规的执行情况组织视察和检查；目标5：对本县经济和社会生活中的重大问题及人民群众普遍关心的“热点”问题组织调查研究、视察和检查；目标6：组织人大代表评议“一府两院”的工作。督促县人代会期间代表议案、意见和建议的办理工作；目标7：办理县人大常委会任免范围内的干部任免手续；目标8：联系县人大代表，组织代表视察、检查和接访选民活动，督促代表视察、检查和接访活动中提出意见、建议的办理工作等。</t>
  </si>
  <si>
    <t>1：对提交县人代会审议的本辖区国民经济和社会发展计划草案、预算草案进行审查并提出报告；目标2：对计划、预算执行情况进行初审并对计划、预算的部分变更提出审查报告；目标3：对本区域内政治、经济、教育、科学、文化、卫生、民政、民族工作等重大事项进行调查研究并提出初步意见；目标4：对宪法、法律、行政法规和本县制定的法规的执行情况组织视察和检查；目标5：对本县经济和社会生活中的重大问题及人民群众普遍关心的“热点”问题组织调查研究、视察和检查；目标6：组织人大代表评议“一府两院”的工作。督促县人代会期间代表议案、意见和建议的办理工作；目标7：办理县人大常委会任免范围内的干部任免手续；目标8：联系县人大代表，组织代表视察、检查和接访选民活动，督促代表视察、检查和接访活动中提出意见、建议的办理工作等。</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</si>
  <si>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</si>
  <si>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</si>
  <si>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</si>
  <si>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</si>
  <si>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</si>
  <si>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</si>
  <si>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</si>
  <si>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</si>
  <si>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</si>
  <si>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</si>
  <si>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</si>
  <si>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</si>
  <si>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</si>
  <si>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</si>
  <si>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人代会会议经费</t>
  </si>
  <si>
    <t>砚财预〔2022〕43号砚山县人民代表大会会议经费</t>
  </si>
  <si>
    <t>召开砚山县第十七届人民代表大会第一次会议</t>
  </si>
  <si>
    <t>人大换届选举工作经费</t>
  </si>
  <si>
    <t>砚财预〔2022〕25号2021年县乡两级人大换届选举工作补助资金</t>
  </si>
  <si>
    <t>2021年县乡两级人大换届选举工作印刷服务费</t>
  </si>
  <si>
    <t>一次性抚恤金及丧葬补助资金</t>
  </si>
  <si>
    <t>砚财预〔2022〕22号退休人员一次性抚恤金及丧葬补助资金</t>
  </si>
  <si>
    <t>退休人员一次性抚恤金及丧葬补助资金</t>
  </si>
  <si>
    <t>领导工作经费</t>
  </si>
  <si>
    <t>砚财预〔2022〕25号人大常委会领导工作经费</t>
  </si>
  <si>
    <t>文艺晚会专项经费</t>
  </si>
  <si>
    <t>文财基层〔2021〕25号合唱比赛和文艺晚会专项经费</t>
  </si>
  <si>
    <t xml:space="preserve"> 参加州合唱比赛和文艺晚会专项经费</t>
  </si>
  <si>
    <t>人员支出和日常公用支出</t>
  </si>
  <si>
    <t>三、部门整体支出绩效指标</t>
  </si>
  <si>
    <t>一级指标</t>
  </si>
  <si>
    <t>二级指标</t>
  </si>
  <si>
    <t>三级指标</t>
  </si>
  <si>
    <t>指标性质</t>
  </si>
  <si>
    <t>指标值</t>
  </si>
  <si>
    <t>度量单位</t>
  </si>
  <si>
    <t>实际完成值</t>
  </si>
  <si>
    <t>偏差原因分析及改进措施</t>
  </si>
  <si>
    <t xml:space="preserve">产出指标 </t>
  </si>
  <si>
    <t>数量指标</t>
  </si>
  <si>
    <t xml:space="preserve">听取和审议各个部门的工作情况 </t>
  </si>
  <si>
    <t>%</t>
  </si>
  <si>
    <t>代表共提出意见、建议、方案56件</t>
  </si>
  <si>
    <t>质量指标</t>
  </si>
  <si>
    <t xml:space="preserve">听取和审议各部门的工作情况 </t>
  </si>
  <si>
    <t>督促代表提出的意见、建议、方案的办理</t>
  </si>
  <si>
    <t>时效指标</t>
  </si>
  <si>
    <t>开展评议审议工作</t>
  </si>
  <si>
    <t>督促相关部门对代表提出的建议、方案的办理</t>
  </si>
  <si>
    <t>成本指标</t>
  </si>
  <si>
    <t>三公经费控制率</t>
  </si>
  <si>
    <t>效益指标</t>
  </si>
  <si>
    <t>社会效益指标</t>
  </si>
  <si>
    <t>参会人员认可度高</t>
  </si>
  <si>
    <t xml:space="preserve">满意度指标
</t>
  </si>
  <si>
    <t>服务对象满意度
指标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</si>
  <si>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</si>
  <si>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</si>
  <si>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</si>
  <si>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</si>
  <si>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</si>
  <si>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2022年度项目支出绩效自评表</t>
  </si>
  <si>
    <t>公开14表</t>
  </si>
  <si>
    <t>项目名称</t>
  </si>
  <si>
    <t>砚山县第十七届人民代表大会第一次会议经费</t>
  </si>
  <si>
    <t>主管部门</t>
  </si>
  <si>
    <t>实施单位</t>
  </si>
  <si>
    <t>项目资金
（元）</t>
  </si>
  <si>
    <t>年初预算数</t>
  </si>
  <si>
    <t>全年执行数</t>
  </si>
  <si>
    <t>分值</t>
  </si>
  <si>
    <t>执行率</t>
  </si>
  <si>
    <t>得分</t>
  </si>
  <si>
    <t>年度资金总额</t>
  </si>
  <si>
    <t>100%</t>
  </si>
  <si>
    <t>其中：当年财政
       拨款</t>
  </si>
  <si>
    <t xml:space="preserve">      上年结转
        资金</t>
  </si>
  <si>
    <t xml:space="preserve">      其他资金</t>
  </si>
  <si>
    <t>年度
总体
目标</t>
  </si>
  <si>
    <t>预期目标</t>
  </si>
  <si>
    <t>目标1：做好十七届人大一次会议的前期准备工作，包括会议期间向代表发放的包、本、笔的采购工作。目标2：做好人代会召开酒店的预订、会场的预订工作，做好会议期间代表用餐前期各项准备及检查工作。目标3：做好会议期间的车辆的使用调度工作。目标4：做好会议期间宣传报道、代表影像摄制工作。目标5：做好会议材料的印制、翻译，代表证、安保证、列席证等相关证件的制作等。目标6：完成人代会会议规定的各项各项议程。</t>
  </si>
  <si>
    <t>1：已完成十七届人大一次会议所需物资采购工作。                                        2：已完成人代会召开酒店、会场的费用支付，保证了会议的顺利召开。                                                      3：完成了会议期间的车辆的使用调度工作，并确保了安全。                               4：完成了会议期间宣传报道、代表影像摄制工作。                                                  5：完成了人代会会议材料的印制、翻译，代表证、安保证、列席证等相关证件的制作等。                                                  6：圆满完成人代会会议规定的各项各项议程。</t>
  </si>
  <si>
    <t>绩效指标</t>
  </si>
  <si>
    <t xml:space="preserve">年度指标值 </t>
  </si>
  <si>
    <t>服务对象满意度指标</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</si>
  <si>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</si>
  <si>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</si>
  <si>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</si>
  <si>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</si>
  <si>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</si>
  <si>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</si>
  <si>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</si>
  <si>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目标1：进行换届选举相关政策法规宣传活动,做好县乡两级换届选举工作的材料印制、翻译，代表证、安保证、列席证等相关证件的制作。</t>
  </si>
  <si>
    <t xml:space="preserve">完成了县乡两级换届选举工作的材料印制、翻译，代表证、安保证、列席证等相关证件的制作。                                                  </t>
  </si>
  <si>
    <t>印刷资料</t>
  </si>
  <si>
    <t>≤1100000</t>
  </si>
  <si>
    <t>份</t>
  </si>
  <si>
    <t>经费拨款合规率</t>
  </si>
  <si>
    <t>经费支付时间</t>
  </si>
  <si>
    <t>≤12月</t>
  </si>
  <si>
    <t>月</t>
  </si>
  <si>
    <t>经费总金额</t>
  </si>
  <si>
    <t>元</t>
  </si>
  <si>
    <t>受益代表数</t>
  </si>
  <si>
    <t>≥100</t>
  </si>
  <si>
    <t>受益代表满意度</t>
  </si>
  <si>
    <t>目标1：按文件标准及时准确发放一次性抚恤金及丧葬补助费。</t>
  </si>
  <si>
    <t>按文件标准及时准确发放一次性抚恤金及丧葬补助费500356元。</t>
  </si>
  <si>
    <t>发放抚恤金人次</t>
  </si>
  <si>
    <t>人</t>
  </si>
  <si>
    <t>死亡抚恤发放率</t>
  </si>
  <si>
    <t>抚恤金发放完成及时率</t>
  </si>
  <si>
    <t>发放抚恤金</t>
  </si>
  <si>
    <t>确保群众领取抚恤金补助</t>
  </si>
  <si>
    <t>社会人员满意度</t>
  </si>
  <si>
    <t>目标1：确保解决单位主要领导到自己的分管领域或分管的重点工作去督查、检查、调研、督导,督促相关乡镇和部门按照县上安排重点项目有序推进和落实。</t>
  </si>
  <si>
    <t>到分管乡镇或部门督查、检查、督导、调研40余次,撰写经验文章或调研文章5篇,所分管领域重点工作全部完成。</t>
  </si>
  <si>
    <t>领导人数</t>
  </si>
  <si>
    <t>资金补助支付率</t>
  </si>
  <si>
    <t>资金补助完成及时率</t>
  </si>
  <si>
    <t>补助分管领域资金</t>
  </si>
  <si>
    <t>确保分管领域或分管的重点工作顺利完成。</t>
  </si>
  <si>
    <t>目标1：筹备参加文山州人大系统合唱比赛工作。</t>
  </si>
  <si>
    <t>顺利参加文山州人大系统合唱比赛。</t>
  </si>
  <si>
    <t>参赛人数</t>
  </si>
  <si>
    <t>资金支付率</t>
  </si>
  <si>
    <t>资金支付完成及时率</t>
  </si>
  <si>
    <t>比赛圆满结束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</si>
</sst>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_);_(\$* \(#,##0\);_(\$* &quot;-&quot;_);_(@_)"/>
    <numFmt numFmtId="177" formatCode="_(\$* #,##0.00_);_(\$* \(#,##0.00\);_(\$* &quot;-&quot;??_);_(@_)"/>
    <numFmt numFmtId="178" formatCode="_(* #,##0.00_);_(* \(#,##0.00\);_(* &quot;-&quot;??_);_(@_)"/>
    <numFmt numFmtId="179" formatCode="0.00_);[Red]\(0.00\)"/>
    <numFmt numFmtId="180" formatCode="###,###,###,###,##0.00;[=0]&quot;&quot;"/>
  </numFmts>
  <fonts count="48">
    <font>
      <sz val="10"/>
      <color indexed="8"/>
      <name val="Arial"/>
      <charset val="0"/>
    </font>
    <font>
      <sz val="11"/>
      <color indexed="8"/>
      <name val="宋体"/>
      <charset val="134"/>
    </font>
    <font>
      <sz val="10"/>
      <name val="Arial"/>
      <charset val="0"/>
    </font>
    <font>
      <b/>
      <sz val="18"/>
      <color theme="1"/>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name val="宋体"/>
      <charset val="134"/>
      <scheme val="minor"/>
    </font>
    <font>
      <sz val="10"/>
      <name val="宋体"/>
      <charset val="134"/>
      <scheme val="minor"/>
    </font>
    <font>
      <sz val="11"/>
      <name val="宋体"/>
      <charset val="134"/>
    </font>
    <font>
      <sz val="10"/>
      <name val="宋体"/>
      <charset val="134"/>
    </font>
    <font>
      <sz val="9"/>
      <color indexed="8"/>
      <name val="宋体"/>
      <charset val="134"/>
      <scheme val="minor"/>
    </font>
    <font>
      <sz val="9"/>
      <name val="宋体"/>
      <charset val="134"/>
      <scheme val="minor"/>
    </font>
    <font>
      <sz val="12"/>
      <color indexed="8"/>
      <name val="宋体"/>
      <charset val="134"/>
    </font>
    <font>
      <b/>
      <sz val="18"/>
      <color theme="1"/>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0"/>
      <color theme="1"/>
      <name val="宋体"/>
      <charset val="134"/>
      <scheme val="minor"/>
    </font>
    <font>
      <sz val="12"/>
      <color theme="1"/>
      <name val="宋体"/>
      <charset val="134"/>
      <scheme val="minor"/>
    </font>
    <font>
      <sz val="18"/>
      <color theme="1"/>
      <name val="宋体"/>
      <charset val="134"/>
    </font>
    <font>
      <b/>
      <sz val="11"/>
      <color rgb="FF0070C0"/>
      <name val="宋体"/>
      <charset val="134"/>
    </font>
    <font>
      <sz val="12"/>
      <name val="宋体"/>
      <charset val="134"/>
    </font>
    <font>
      <sz val="22"/>
      <color indexed="8"/>
      <name val="宋体"/>
      <charset val="134"/>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10"/>
      <name val="宋体"/>
      <charset val="134"/>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indexed="8"/>
      </right>
      <top style="thin">
        <color auto="1"/>
      </top>
      <bottom/>
      <diagonal/>
    </border>
    <border>
      <left style="thin">
        <color auto="1"/>
      </left>
      <right style="thin">
        <color auto="1"/>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4" borderId="20"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1" applyNumberFormat="0" applyFill="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5" borderId="23" applyNumberFormat="0" applyAlignment="0" applyProtection="0">
      <alignment vertical="center"/>
    </xf>
    <xf numFmtId="0" fontId="37" fillId="6" borderId="24" applyNumberFormat="0" applyAlignment="0" applyProtection="0">
      <alignment vertical="center"/>
    </xf>
    <xf numFmtId="0" fontId="38" fillId="6" borderId="23" applyNumberFormat="0" applyAlignment="0" applyProtection="0">
      <alignment vertical="center"/>
    </xf>
    <xf numFmtId="0" fontId="39" fillId="7" borderId="25" applyNumberFormat="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24" fillId="0" borderId="0"/>
    <xf numFmtId="0" fontId="1" fillId="0" borderId="0">
      <alignment vertical="center"/>
    </xf>
    <xf numFmtId="0" fontId="1" fillId="0" borderId="0"/>
  </cellStyleXfs>
  <cellXfs count="182">
    <xf numFmtId="0" fontId="0" fillId="0" borderId="0" xfId="0"/>
    <xf numFmtId="0" fontId="0" fillId="0" borderId="0" xfId="0" applyFont="1" applyFill="1" applyAlignment="1"/>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9" fontId="5" fillId="0" borderId="1" xfId="51" applyNumberFormat="1" applyFont="1" applyFill="1" applyBorder="1" applyAlignment="1">
      <alignment horizontal="right" vertical="center" wrapText="1"/>
    </xf>
    <xf numFmtId="49" fontId="5" fillId="0" borderId="1" xfId="51" applyNumberFormat="1" applyFont="1" applyFill="1" applyBorder="1" applyAlignment="1">
      <alignment horizontal="right" vertical="center" wrapText="1"/>
    </xf>
    <xf numFmtId="179"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179"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center" wrapText="1"/>
    </xf>
    <xf numFmtId="49" fontId="5" fillId="0" borderId="3" xfId="51" applyNumberFormat="1" applyFont="1" applyFill="1" applyBorder="1" applyAlignment="1">
      <alignment horizontal="left" vertical="center" wrapText="1"/>
    </xf>
    <xf numFmtId="49" fontId="5" fillId="0" borderId="4" xfId="51" applyNumberFormat="1" applyFont="1" applyFill="1" applyBorder="1" applyAlignment="1">
      <alignment horizontal="left" vertical="center" wrapText="1"/>
    </xf>
    <xf numFmtId="179" fontId="5" fillId="0" borderId="1" xfId="51" applyNumberFormat="1" applyFont="1" applyFill="1" applyBorder="1" applyAlignment="1">
      <alignment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vertical="center" wrapText="1"/>
    </xf>
    <xf numFmtId="179" fontId="5" fillId="0" borderId="1" xfId="51" applyNumberFormat="1" applyFont="1" applyFill="1" applyBorder="1" applyAlignment="1">
      <alignment horizontal="left" vertical="center" wrapText="1"/>
    </xf>
    <xf numFmtId="0" fontId="1" fillId="3" borderId="9"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7" xfId="0" applyFont="1" applyFill="1" applyBorder="1" applyAlignment="1">
      <alignment horizontal="left" vertical="center"/>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0" fontId="8" fillId="0" borderId="0" xfId="51" applyFont="1" applyAlignment="1">
      <alignment horizontal="center" vertical="center" wrapText="1"/>
    </xf>
    <xf numFmtId="0" fontId="9" fillId="0" borderId="0" xfId="51" applyFont="1" applyAlignment="1">
      <alignment wrapText="1"/>
    </xf>
    <xf numFmtId="0" fontId="10" fillId="0" borderId="0" xfId="0" applyFont="1" applyFill="1" applyAlignment="1">
      <alignment horizontal="right" vertical="center"/>
    </xf>
    <xf numFmtId="0" fontId="0" fillId="0" borderId="1" xfId="0" applyFont="1" applyFill="1" applyBorder="1" applyAlignment="1"/>
    <xf numFmtId="0" fontId="11" fillId="0" borderId="1" xfId="51" applyFont="1" applyBorder="1" applyAlignment="1">
      <alignment horizontal="center" vertical="center"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1" fillId="0" borderId="1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0" xfId="0" applyFont="1" applyFill="1" applyAlignment="1"/>
    <xf numFmtId="0" fontId="10" fillId="0" borderId="0" xfId="0" applyFont="1" applyFill="1" applyAlignment="1"/>
    <xf numFmtId="0" fontId="13" fillId="0" borderId="0" xfId="50" applyFont="1" applyFill="1" applyAlignment="1">
      <alignment horizontal="center" vertical="center"/>
    </xf>
    <xf numFmtId="0" fontId="14" fillId="0" borderId="0" xfId="0" applyFont="1" applyFill="1" applyBorder="1" applyAlignment="1">
      <alignment horizontal="center" vertical="center"/>
    </xf>
    <xf numFmtId="0" fontId="15" fillId="0" borderId="11" xfId="0" applyFont="1" applyFill="1" applyBorder="1" applyAlignment="1">
      <alignment horizontal="left" vertical="center"/>
    </xf>
    <xf numFmtId="0" fontId="16" fillId="0" borderId="0" xfId="0" applyFont="1" applyFill="1" applyAlignment="1">
      <alignment horizontal="center" vertical="center"/>
    </xf>
    <xf numFmtId="0" fontId="15" fillId="0" borderId="0" xfId="0" applyFont="1" applyFill="1" applyAlignment="1">
      <alignment horizontal="right" vertical="center"/>
    </xf>
    <xf numFmtId="0" fontId="5"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right" vertical="center" wrapText="1"/>
    </xf>
    <xf numFmtId="0" fontId="1" fillId="0" borderId="1" xfId="0" applyFont="1" applyFill="1" applyBorder="1" applyAlignment="1"/>
    <xf numFmtId="49" fontId="13" fillId="0" borderId="5" xfId="50" applyNumberFormat="1" applyFont="1" applyFill="1" applyBorder="1" applyAlignment="1">
      <alignment horizontal="center" vertical="center"/>
    </xf>
    <xf numFmtId="0" fontId="13" fillId="0" borderId="1" xfId="50" applyFont="1" applyFill="1" applyBorder="1" applyAlignment="1">
      <alignment horizontal="center" vertical="center"/>
    </xf>
    <xf numFmtId="49" fontId="13" fillId="0" borderId="5" xfId="50" applyNumberFormat="1" applyFont="1" applyFill="1" applyBorder="1" applyAlignment="1">
      <alignment horizontal="center" vertical="center" wrapText="1"/>
    </xf>
    <xf numFmtId="49" fontId="13" fillId="0" borderId="2" xfId="50" applyNumberFormat="1" applyFont="1" applyFill="1" applyBorder="1" applyAlignment="1">
      <alignment horizontal="center" vertical="center" wrapText="1"/>
    </xf>
    <xf numFmtId="0" fontId="20" fillId="0" borderId="15" xfId="51" applyFont="1" applyFill="1" applyBorder="1" applyAlignment="1">
      <alignment horizontal="center" vertical="center" wrapText="1"/>
    </xf>
    <xf numFmtId="0" fontId="1" fillId="0" borderId="7" xfId="0" applyFont="1" applyFill="1" applyBorder="1" applyAlignment="1">
      <alignment vertical="center" wrapText="1"/>
    </xf>
    <xf numFmtId="0" fontId="1" fillId="0" borderId="2" xfId="0" applyFont="1" applyFill="1" applyBorder="1" applyAlignment="1">
      <alignment horizontal="center" vertical="center" wrapText="1"/>
    </xf>
    <xf numFmtId="0" fontId="20" fillId="0" borderId="10" xfId="51" applyFont="1" applyFill="1" applyBorder="1" applyAlignment="1">
      <alignment horizontal="center" vertical="center" wrapText="1"/>
    </xf>
    <xf numFmtId="0" fontId="20" fillId="0" borderId="7" xfId="5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8" fillId="0" borderId="0" xfId="51" applyFont="1" applyAlignment="1">
      <alignment horizontal="left"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 fillId="0" borderId="7" xfId="0" applyNumberFormat="1" applyFont="1" applyFill="1" applyBorder="1" applyAlignment="1">
      <alignment horizontal="right" vertical="center" wrapText="1"/>
    </xf>
    <xf numFmtId="49" fontId="13" fillId="0" borderId="3" xfId="50" applyNumberFormat="1" applyFont="1" applyFill="1" applyBorder="1" applyAlignment="1">
      <alignment horizontal="center" vertical="center" wrapText="1"/>
    </xf>
    <xf numFmtId="49" fontId="13" fillId="0" borderId="4" xfId="5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6"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3" fillId="0" borderId="0" xfId="0" applyFont="1" applyFill="1" applyAlignment="1">
      <alignment horizontal="left" vertical="center"/>
    </xf>
    <xf numFmtId="0" fontId="24" fillId="0" borderId="0" xfId="0" applyFont="1" applyFill="1" applyBorder="1" applyAlignment="1"/>
    <xf numFmtId="0" fontId="24" fillId="0" borderId="0" xfId="49" applyFill="1" applyAlignment="1">
      <alignment vertical="center"/>
    </xf>
    <xf numFmtId="0" fontId="25" fillId="0" borderId="0" xfId="0" applyFont="1" applyFill="1" applyBorder="1" applyAlignment="1">
      <alignment horizontal="center"/>
    </xf>
    <xf numFmtId="0" fontId="0" fillId="0" borderId="0" xfId="0" applyFont="1" applyFill="1" applyBorder="1" applyAlignment="1"/>
    <xf numFmtId="0" fontId="15" fillId="0" borderId="0" xfId="0" applyFont="1" applyFill="1" applyBorder="1" applyAlignment="1"/>
    <xf numFmtId="0" fontId="26" fillId="0" borderId="0" xfId="0" applyFont="1" applyFill="1" applyBorder="1" applyAlignment="1">
      <alignment horizontal="left"/>
    </xf>
    <xf numFmtId="0" fontId="0" fillId="0" borderId="0" xfId="0" applyFont="1" applyFill="1" applyBorder="1" applyAlignment="1">
      <alignment horizontal="left"/>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7" xfId="0" applyFont="1" applyFill="1" applyBorder="1" applyAlignment="1">
      <alignment horizontal="left" vertical="center" shrinkToFit="1"/>
    </xf>
    <xf numFmtId="0" fontId="1" fillId="0" borderId="10" xfId="0" applyFont="1" applyFill="1" applyBorder="1" applyAlignment="1">
      <alignment horizontal="left" vertical="center" shrinkToFit="1"/>
    </xf>
    <xf numFmtId="49" fontId="1" fillId="0" borderId="10"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top" wrapText="1"/>
    </xf>
    <xf numFmtId="0" fontId="15" fillId="0" borderId="0" xfId="0" applyFont="1" applyFill="1" applyBorder="1" applyAlignment="1">
      <alignment horizontal="right"/>
    </xf>
    <xf numFmtId="0" fontId="24" fillId="0" borderId="1" xfId="0" applyFont="1" applyFill="1" applyBorder="1" applyAlignment="1">
      <alignment horizontal="center" vertical="center"/>
    </xf>
    <xf numFmtId="4" fontId="24" fillId="0" borderId="1" xfId="0" applyNumberFormat="1" applyFont="1" applyFill="1" applyBorder="1" applyAlignment="1"/>
    <xf numFmtId="0" fontId="24" fillId="0" borderId="1" xfId="0" applyFont="1" applyFill="1" applyBorder="1" applyAlignment="1"/>
    <xf numFmtId="0" fontId="25" fillId="0" borderId="0" xfId="0" applyFont="1" applyAlignment="1">
      <alignment horizontal="center"/>
    </xf>
    <xf numFmtId="0" fontId="15" fillId="0" borderId="0" xfId="0" applyFont="1" applyAlignment="1">
      <alignment horizontal="right"/>
    </xf>
    <xf numFmtId="0" fontId="15" fillId="0" borderId="0" xfId="0" applyFont="1"/>
    <xf numFmtId="0" fontId="15" fillId="0" borderId="0" xfId="0" applyFont="1" applyAlignment="1">
      <alignment horizont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9" fillId="3" borderId="9" xfId="0" applyFont="1" applyFill="1" applyBorder="1" applyAlignment="1">
      <alignment horizontal="left" vertical="center" shrinkToFit="1"/>
    </xf>
    <xf numFmtId="0" fontId="1" fillId="3" borderId="7" xfId="0" applyFont="1" applyFill="1" applyBorder="1" applyAlignment="1">
      <alignment horizontal="center" vertical="center" shrinkToFit="1"/>
    </xf>
    <xf numFmtId="0" fontId="1" fillId="0" borderId="7" xfId="0" applyFont="1" applyBorder="1" applyAlignment="1">
      <alignment horizontal="center" vertical="center"/>
    </xf>
    <xf numFmtId="0" fontId="1" fillId="3" borderId="9" xfId="0" applyFont="1" applyFill="1" applyBorder="1" applyAlignment="1">
      <alignment horizontal="left" vertical="center" shrinkToFit="1"/>
    </xf>
    <xf numFmtId="4" fontId="1" fillId="0" borderId="7" xfId="0" applyNumberFormat="1" applyFont="1" applyBorder="1" applyAlignment="1">
      <alignment horizontal="right" vertical="center"/>
    </xf>
    <xf numFmtId="0" fontId="1" fillId="0" borderId="7" xfId="0" applyFont="1" applyBorder="1" applyAlignment="1">
      <alignment horizontal="right" vertical="center"/>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13" fillId="0" borderId="0" xfId="0" applyFont="1"/>
    <xf numFmtId="0" fontId="1" fillId="3" borderId="18" xfId="0" applyFont="1" applyFill="1" applyBorder="1" applyAlignment="1">
      <alignment horizontal="center" vertical="center" wrapText="1" shrinkToFit="1"/>
    </xf>
    <xf numFmtId="0" fontId="1" fillId="3" borderId="19" xfId="0" applyFont="1" applyFill="1" applyBorder="1" applyAlignment="1">
      <alignment horizontal="center" vertical="center" wrapText="1" shrinkToFit="1"/>
    </xf>
    <xf numFmtId="0" fontId="1" fillId="3" borderId="9" xfId="0" applyFont="1" applyFill="1" applyBorder="1" applyAlignment="1">
      <alignment horizontal="center" vertical="center" wrapText="1" shrinkToFit="1"/>
    </xf>
    <xf numFmtId="0" fontId="1" fillId="3" borderId="7" xfId="0" applyFont="1" applyFill="1" applyBorder="1" applyAlignment="1">
      <alignment horizontal="center" vertical="center" wrapText="1" shrinkToFit="1"/>
    </xf>
    <xf numFmtId="0" fontId="1" fillId="0" borderId="7" xfId="0" applyFont="1" applyBorder="1" applyAlignment="1">
      <alignment horizontal="right" vertical="center" shrinkToFit="1"/>
    </xf>
    <xf numFmtId="0" fontId="1" fillId="0" borderId="9" xfId="0" applyFont="1" applyBorder="1" applyAlignment="1">
      <alignment horizontal="left" vertical="center" shrinkToFit="1"/>
    </xf>
    <xf numFmtId="0" fontId="1" fillId="0" borderId="7" xfId="0" applyFont="1" applyBorder="1" applyAlignment="1">
      <alignment horizontal="left" vertical="center" shrinkToFit="1"/>
    </xf>
    <xf numFmtId="0" fontId="13" fillId="0" borderId="0" xfId="0" applyFont="1" applyAlignment="1">
      <alignment horizontal="right"/>
    </xf>
    <xf numFmtId="0" fontId="1" fillId="3" borderId="9" xfId="0" applyFont="1" applyFill="1" applyBorder="1" applyAlignment="1">
      <alignment horizontal="left" vertical="center"/>
    </xf>
    <xf numFmtId="0" fontId="1" fillId="3" borderId="7" xfId="0" applyFont="1" applyFill="1"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3" borderId="7" xfId="0" applyFont="1" applyFill="1" applyBorder="1" applyAlignment="1">
      <alignment horizontal="left" vertical="center" shrinkToFit="1"/>
    </xf>
    <xf numFmtId="4" fontId="1" fillId="0" borderId="7" xfId="0" applyNumberFormat="1" applyFont="1" applyBorder="1" applyAlignment="1">
      <alignment horizontal="right" vertical="center" shrinkToFit="1"/>
    </xf>
    <xf numFmtId="0" fontId="1" fillId="3" borderId="9" xfId="0" applyFont="1" applyFill="1" applyBorder="1" applyAlignment="1">
      <alignment horizontal="center" vertical="center" shrinkToFit="1"/>
    </xf>
    <xf numFmtId="0" fontId="1" fillId="3" borderId="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8" xfId="0" applyFont="1" applyFill="1" applyBorder="1" applyAlignment="1">
      <alignment horizontal="center" vertical="center" shrinkToFit="1"/>
    </xf>
    <xf numFmtId="0" fontId="1" fillId="3" borderId="19" xfId="0" applyFont="1" applyFill="1" applyBorder="1" applyAlignment="1">
      <alignment horizontal="center" vertical="center" shrinkToFit="1"/>
    </xf>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colors>
    <mruColors>
      <color rgb="000070C0"/>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D12" sqref="D1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48" t="s">
        <v>0</v>
      </c>
      <c r="C1" s="148" t="s">
        <v>0</v>
      </c>
    </row>
    <row r="2" ht="14.25" spans="6:6">
      <c r="F2" s="170" t="s">
        <v>1</v>
      </c>
    </row>
    <row r="3" ht="14.25" spans="1:6">
      <c r="A3" s="162" t="s">
        <v>2</v>
      </c>
      <c r="F3" s="170" t="s">
        <v>3</v>
      </c>
    </row>
    <row r="4" ht="20" customHeight="1" spans="1:6">
      <c r="A4" s="180" t="s">
        <v>4</v>
      </c>
      <c r="B4" s="181" t="s">
        <v>5</v>
      </c>
      <c r="C4" s="181" t="s">
        <v>5</v>
      </c>
      <c r="D4" s="181" t="s">
        <v>6</v>
      </c>
      <c r="E4" s="181" t="s">
        <v>5</v>
      </c>
      <c r="F4" s="181" t="s">
        <v>5</v>
      </c>
    </row>
    <row r="5" ht="20" customHeight="1" spans="1:6">
      <c r="A5" s="177" t="s">
        <v>7</v>
      </c>
      <c r="B5" s="155" t="s">
        <v>8</v>
      </c>
      <c r="C5" s="155" t="s">
        <v>9</v>
      </c>
      <c r="D5" s="155" t="s">
        <v>10</v>
      </c>
      <c r="E5" s="155" t="s">
        <v>8</v>
      </c>
      <c r="F5" s="155" t="s">
        <v>9</v>
      </c>
    </row>
    <row r="6" ht="20" customHeight="1" spans="1:6">
      <c r="A6" s="177" t="s">
        <v>11</v>
      </c>
      <c r="B6" s="155" t="s">
        <v>5</v>
      </c>
      <c r="C6" s="155" t="s">
        <v>12</v>
      </c>
      <c r="D6" s="155" t="s">
        <v>11</v>
      </c>
      <c r="E6" s="155" t="s">
        <v>5</v>
      </c>
      <c r="F6" s="155" t="s">
        <v>13</v>
      </c>
    </row>
    <row r="7" ht="20" customHeight="1" spans="1:6">
      <c r="A7" s="157" t="s">
        <v>14</v>
      </c>
      <c r="B7" s="155" t="s">
        <v>12</v>
      </c>
      <c r="C7" s="176">
        <v>9955015.67</v>
      </c>
      <c r="D7" s="175" t="s">
        <v>15</v>
      </c>
      <c r="E7" s="155" t="s">
        <v>16</v>
      </c>
      <c r="F7" s="176">
        <v>7929279.18</v>
      </c>
    </row>
    <row r="8" ht="20" customHeight="1" spans="1:6">
      <c r="A8" s="157" t="s">
        <v>17</v>
      </c>
      <c r="B8" s="155" t="s">
        <v>13</v>
      </c>
      <c r="C8" s="167" t="s">
        <v>5</v>
      </c>
      <c r="D8" s="175" t="s">
        <v>18</v>
      </c>
      <c r="E8" s="155" t="s">
        <v>19</v>
      </c>
      <c r="F8" s="167" t="s">
        <v>5</v>
      </c>
    </row>
    <row r="9" ht="20" customHeight="1" spans="1:6">
      <c r="A9" s="157" t="s">
        <v>20</v>
      </c>
      <c r="B9" s="155" t="s">
        <v>21</v>
      </c>
      <c r="C9" s="167" t="s">
        <v>5</v>
      </c>
      <c r="D9" s="175" t="s">
        <v>22</v>
      </c>
      <c r="E9" s="155" t="s">
        <v>23</v>
      </c>
      <c r="F9" s="167" t="s">
        <v>5</v>
      </c>
    </row>
    <row r="10" ht="20" customHeight="1" spans="1:6">
      <c r="A10" s="157" t="s">
        <v>24</v>
      </c>
      <c r="B10" s="155" t="s">
        <v>25</v>
      </c>
      <c r="C10" s="167" t="s">
        <v>5</v>
      </c>
      <c r="D10" s="175" t="s">
        <v>26</v>
      </c>
      <c r="E10" s="155" t="s">
        <v>27</v>
      </c>
      <c r="F10" s="167" t="s">
        <v>5</v>
      </c>
    </row>
    <row r="11" ht="20" customHeight="1" spans="1:6">
      <c r="A11" s="157" t="s">
        <v>28</v>
      </c>
      <c r="B11" s="155" t="s">
        <v>29</v>
      </c>
      <c r="C11" s="167" t="s">
        <v>5</v>
      </c>
      <c r="D11" s="175" t="s">
        <v>30</v>
      </c>
      <c r="E11" s="155" t="s">
        <v>31</v>
      </c>
      <c r="F11" s="167" t="s">
        <v>5</v>
      </c>
    </row>
    <row r="12" ht="20" customHeight="1" spans="1:6">
      <c r="A12" s="157" t="s">
        <v>32</v>
      </c>
      <c r="B12" s="155" t="s">
        <v>33</v>
      </c>
      <c r="C12" s="167" t="s">
        <v>5</v>
      </c>
      <c r="D12" s="175" t="s">
        <v>34</v>
      </c>
      <c r="E12" s="155" t="s">
        <v>35</v>
      </c>
      <c r="F12" s="167" t="s">
        <v>5</v>
      </c>
    </row>
    <row r="13" ht="20" customHeight="1" spans="1:6">
      <c r="A13" s="157" t="s">
        <v>36</v>
      </c>
      <c r="B13" s="155" t="s">
        <v>37</v>
      </c>
      <c r="C13" s="167" t="s">
        <v>5</v>
      </c>
      <c r="D13" s="175" t="s">
        <v>38</v>
      </c>
      <c r="E13" s="155" t="s">
        <v>39</v>
      </c>
      <c r="F13" s="167" t="s">
        <v>5</v>
      </c>
    </row>
    <row r="14" ht="20" customHeight="1" spans="1:6">
      <c r="A14" s="171" t="s">
        <v>40</v>
      </c>
      <c r="B14" s="155" t="s">
        <v>41</v>
      </c>
      <c r="C14" s="167" t="s">
        <v>5</v>
      </c>
      <c r="D14" s="175" t="s">
        <v>42</v>
      </c>
      <c r="E14" s="155" t="s">
        <v>43</v>
      </c>
      <c r="F14" s="176">
        <v>1246989.99</v>
      </c>
    </row>
    <row r="15" ht="20" customHeight="1" spans="1:6">
      <c r="A15" s="157" t="s">
        <v>5</v>
      </c>
      <c r="B15" s="155" t="s">
        <v>44</v>
      </c>
      <c r="C15" s="167" t="s">
        <v>5</v>
      </c>
      <c r="D15" s="175" t="s">
        <v>45</v>
      </c>
      <c r="E15" s="155" t="s">
        <v>46</v>
      </c>
      <c r="F15" s="176">
        <v>293550.5</v>
      </c>
    </row>
    <row r="16" ht="20" customHeight="1" spans="1:6">
      <c r="A16" s="157" t="s">
        <v>5</v>
      </c>
      <c r="B16" s="155" t="s">
        <v>47</v>
      </c>
      <c r="C16" s="167" t="s">
        <v>5</v>
      </c>
      <c r="D16" s="175" t="s">
        <v>48</v>
      </c>
      <c r="E16" s="155" t="s">
        <v>49</v>
      </c>
      <c r="F16" s="167" t="s">
        <v>5</v>
      </c>
    </row>
    <row r="17" ht="20" customHeight="1" spans="1:6">
      <c r="A17" s="157" t="s">
        <v>5</v>
      </c>
      <c r="B17" s="155" t="s">
        <v>50</v>
      </c>
      <c r="C17" s="167" t="s">
        <v>5</v>
      </c>
      <c r="D17" s="175" t="s">
        <v>51</v>
      </c>
      <c r="E17" s="155" t="s">
        <v>52</v>
      </c>
      <c r="F17" s="167" t="s">
        <v>5</v>
      </c>
    </row>
    <row r="18" ht="20" customHeight="1" spans="1:6">
      <c r="A18" s="157" t="s">
        <v>5</v>
      </c>
      <c r="B18" s="155" t="s">
        <v>53</v>
      </c>
      <c r="C18" s="167" t="s">
        <v>5</v>
      </c>
      <c r="D18" s="175" t="s">
        <v>54</v>
      </c>
      <c r="E18" s="155" t="s">
        <v>55</v>
      </c>
      <c r="F18" s="167" t="s">
        <v>5</v>
      </c>
    </row>
    <row r="19" ht="20" customHeight="1" spans="1:6">
      <c r="A19" s="157" t="s">
        <v>5</v>
      </c>
      <c r="B19" s="155" t="s">
        <v>56</v>
      </c>
      <c r="C19" s="167" t="s">
        <v>5</v>
      </c>
      <c r="D19" s="175" t="s">
        <v>57</v>
      </c>
      <c r="E19" s="155" t="s">
        <v>58</v>
      </c>
      <c r="F19" s="167" t="s">
        <v>5</v>
      </c>
    </row>
    <row r="20" ht="20" customHeight="1" spans="1:6">
      <c r="A20" s="157" t="s">
        <v>5</v>
      </c>
      <c r="B20" s="155" t="s">
        <v>59</v>
      </c>
      <c r="C20" s="167" t="s">
        <v>5</v>
      </c>
      <c r="D20" s="175" t="s">
        <v>60</v>
      </c>
      <c r="E20" s="155" t="s">
        <v>61</v>
      </c>
      <c r="F20" s="167" t="s">
        <v>5</v>
      </c>
    </row>
    <row r="21" ht="20" customHeight="1" spans="1:6">
      <c r="A21" s="157" t="s">
        <v>5</v>
      </c>
      <c r="B21" s="155" t="s">
        <v>62</v>
      </c>
      <c r="C21" s="167" t="s">
        <v>5</v>
      </c>
      <c r="D21" s="175" t="s">
        <v>63</v>
      </c>
      <c r="E21" s="155" t="s">
        <v>64</v>
      </c>
      <c r="F21" s="167" t="s">
        <v>5</v>
      </c>
    </row>
    <row r="22" ht="20" customHeight="1" spans="1:6">
      <c r="A22" s="157" t="s">
        <v>5</v>
      </c>
      <c r="B22" s="155" t="s">
        <v>65</v>
      </c>
      <c r="C22" s="167" t="s">
        <v>5</v>
      </c>
      <c r="D22" s="175" t="s">
        <v>66</v>
      </c>
      <c r="E22" s="155" t="s">
        <v>67</v>
      </c>
      <c r="F22" s="167" t="s">
        <v>5</v>
      </c>
    </row>
    <row r="23" ht="20" customHeight="1" spans="1:6">
      <c r="A23" s="157" t="s">
        <v>5</v>
      </c>
      <c r="B23" s="155" t="s">
        <v>68</v>
      </c>
      <c r="C23" s="167" t="s">
        <v>5</v>
      </c>
      <c r="D23" s="175" t="s">
        <v>69</v>
      </c>
      <c r="E23" s="155" t="s">
        <v>70</v>
      </c>
      <c r="F23" s="167" t="s">
        <v>5</v>
      </c>
    </row>
    <row r="24" ht="20" customHeight="1" spans="1:6">
      <c r="A24" s="157" t="s">
        <v>5</v>
      </c>
      <c r="B24" s="155" t="s">
        <v>71</v>
      </c>
      <c r="C24" s="167" t="s">
        <v>5</v>
      </c>
      <c r="D24" s="175" t="s">
        <v>72</v>
      </c>
      <c r="E24" s="155" t="s">
        <v>73</v>
      </c>
      <c r="F24" s="167" t="s">
        <v>5</v>
      </c>
    </row>
    <row r="25" ht="20" customHeight="1" spans="1:6">
      <c r="A25" s="157" t="s">
        <v>5</v>
      </c>
      <c r="B25" s="155" t="s">
        <v>74</v>
      </c>
      <c r="C25" s="167" t="s">
        <v>5</v>
      </c>
      <c r="D25" s="175" t="s">
        <v>75</v>
      </c>
      <c r="E25" s="155" t="s">
        <v>76</v>
      </c>
      <c r="F25" s="176">
        <v>545196</v>
      </c>
    </row>
    <row r="26" ht="20" customHeight="1" spans="1:6">
      <c r="A26" s="157" t="s">
        <v>5</v>
      </c>
      <c r="B26" s="155" t="s">
        <v>77</v>
      </c>
      <c r="C26" s="167" t="s">
        <v>5</v>
      </c>
      <c r="D26" s="175" t="s">
        <v>78</v>
      </c>
      <c r="E26" s="155" t="s">
        <v>79</v>
      </c>
      <c r="F26" s="167" t="s">
        <v>5</v>
      </c>
    </row>
    <row r="27" ht="20" customHeight="1" spans="1:6">
      <c r="A27" s="157" t="s">
        <v>5</v>
      </c>
      <c r="B27" s="155" t="s">
        <v>80</v>
      </c>
      <c r="C27" s="167" t="s">
        <v>5</v>
      </c>
      <c r="D27" s="175" t="s">
        <v>81</v>
      </c>
      <c r="E27" s="155" t="s">
        <v>82</v>
      </c>
      <c r="F27" s="167" t="s">
        <v>5</v>
      </c>
    </row>
    <row r="28" ht="20" customHeight="1" spans="1:6">
      <c r="A28" s="157" t="s">
        <v>5</v>
      </c>
      <c r="B28" s="155" t="s">
        <v>83</v>
      </c>
      <c r="C28" s="167" t="s">
        <v>5</v>
      </c>
      <c r="D28" s="175" t="s">
        <v>84</v>
      </c>
      <c r="E28" s="155" t="s">
        <v>85</v>
      </c>
      <c r="F28" s="167" t="s">
        <v>5</v>
      </c>
    </row>
    <row r="29" ht="20" customHeight="1" spans="1:6">
      <c r="A29" s="157" t="s">
        <v>5</v>
      </c>
      <c r="B29" s="155" t="s">
        <v>86</v>
      </c>
      <c r="C29" s="167" t="s">
        <v>5</v>
      </c>
      <c r="D29" s="175" t="s">
        <v>87</v>
      </c>
      <c r="E29" s="155" t="s">
        <v>88</v>
      </c>
      <c r="F29" s="167" t="s">
        <v>5</v>
      </c>
    </row>
    <row r="30" ht="20" customHeight="1" spans="1:6">
      <c r="A30" s="177" t="s">
        <v>5</v>
      </c>
      <c r="B30" s="155" t="s">
        <v>89</v>
      </c>
      <c r="C30" s="167" t="s">
        <v>5</v>
      </c>
      <c r="D30" s="175" t="s">
        <v>90</v>
      </c>
      <c r="E30" s="155" t="s">
        <v>91</v>
      </c>
      <c r="F30" s="167" t="s">
        <v>5</v>
      </c>
    </row>
    <row r="31" ht="20" customHeight="1" spans="1:6">
      <c r="A31" s="177" t="s">
        <v>5</v>
      </c>
      <c r="B31" s="155" t="s">
        <v>92</v>
      </c>
      <c r="C31" s="167" t="s">
        <v>5</v>
      </c>
      <c r="D31" s="175" t="s">
        <v>93</v>
      </c>
      <c r="E31" s="155" t="s">
        <v>94</v>
      </c>
      <c r="F31" s="167" t="s">
        <v>5</v>
      </c>
    </row>
    <row r="32" ht="20" customHeight="1" spans="1:6">
      <c r="A32" s="177" t="s">
        <v>5</v>
      </c>
      <c r="B32" s="155" t="s">
        <v>95</v>
      </c>
      <c r="C32" s="167" t="s">
        <v>5</v>
      </c>
      <c r="D32" s="175" t="s">
        <v>96</v>
      </c>
      <c r="E32" s="155" t="s">
        <v>97</v>
      </c>
      <c r="F32" s="167" t="s">
        <v>5</v>
      </c>
    </row>
    <row r="33" ht="20" customHeight="1" spans="1:6">
      <c r="A33" s="177" t="s">
        <v>98</v>
      </c>
      <c r="B33" s="155" t="s">
        <v>99</v>
      </c>
      <c r="C33" s="176">
        <v>9955015.67</v>
      </c>
      <c r="D33" s="155" t="s">
        <v>100</v>
      </c>
      <c r="E33" s="155" t="s">
        <v>101</v>
      </c>
      <c r="F33" s="176">
        <v>10015015.67</v>
      </c>
    </row>
    <row r="34" ht="20" customHeight="1" spans="1:6">
      <c r="A34" s="177" t="s">
        <v>102</v>
      </c>
      <c r="B34" s="155" t="s">
        <v>103</v>
      </c>
      <c r="C34" s="167" t="s">
        <v>5</v>
      </c>
      <c r="D34" s="175" t="s">
        <v>104</v>
      </c>
      <c r="E34" s="155" t="s">
        <v>105</v>
      </c>
      <c r="F34" s="167" t="s">
        <v>5</v>
      </c>
    </row>
    <row r="35" ht="20" customHeight="1" spans="1:6">
      <c r="A35" s="177" t="s">
        <v>106</v>
      </c>
      <c r="B35" s="155" t="s">
        <v>107</v>
      </c>
      <c r="C35" s="176">
        <v>60000</v>
      </c>
      <c r="D35" s="175" t="s">
        <v>108</v>
      </c>
      <c r="E35" s="155" t="s">
        <v>109</v>
      </c>
      <c r="F35" s="167" t="s">
        <v>5</v>
      </c>
    </row>
    <row r="36" ht="20" customHeight="1" spans="1:6">
      <c r="A36" s="177" t="s">
        <v>110</v>
      </c>
      <c r="B36" s="155" t="s">
        <v>111</v>
      </c>
      <c r="C36" s="176">
        <v>10015015.67</v>
      </c>
      <c r="D36" s="155" t="s">
        <v>110</v>
      </c>
      <c r="E36" s="155" t="s">
        <v>112</v>
      </c>
      <c r="F36" s="176">
        <v>10015015.67</v>
      </c>
    </row>
    <row r="37" ht="20" customHeight="1" spans="1:6">
      <c r="A37" s="173" t="s">
        <v>113</v>
      </c>
      <c r="B37" s="174" t="s">
        <v>5</v>
      </c>
      <c r="C37" s="174" t="s">
        <v>5</v>
      </c>
      <c r="D37" s="174" t="s">
        <v>5</v>
      </c>
      <c r="E37" s="174" t="s">
        <v>5</v>
      </c>
      <c r="F37" s="174"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H10" sqref="H10"/>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48" t="s">
        <v>449</v>
      </c>
      <c r="B1" s="148" t="s">
        <v>449</v>
      </c>
    </row>
    <row r="2" spans="5:5">
      <c r="E2" s="149" t="s">
        <v>450</v>
      </c>
    </row>
    <row r="3" spans="1:5">
      <c r="A3" s="150" t="s">
        <v>399</v>
      </c>
      <c r="B3" s="151" t="s">
        <v>451</v>
      </c>
      <c r="E3" s="149" t="s">
        <v>3</v>
      </c>
    </row>
    <row r="4" ht="15.4" customHeight="1" spans="1:5">
      <c r="A4" s="152" t="s">
        <v>452</v>
      </c>
      <c r="B4" s="153" t="s">
        <v>8</v>
      </c>
      <c r="C4" s="153" t="s">
        <v>453</v>
      </c>
      <c r="D4" s="153" t="s">
        <v>454</v>
      </c>
      <c r="E4" s="153" t="s">
        <v>455</v>
      </c>
    </row>
    <row r="5" ht="15.4" customHeight="1" spans="1:5">
      <c r="A5" s="34" t="s">
        <v>456</v>
      </c>
      <c r="B5" s="35" t="s">
        <v>5</v>
      </c>
      <c r="C5" s="35" t="s">
        <v>12</v>
      </c>
      <c r="D5" s="35" t="s">
        <v>13</v>
      </c>
      <c r="E5" s="35" t="s">
        <v>21</v>
      </c>
    </row>
    <row r="6" ht="15.4" customHeight="1" spans="1:5">
      <c r="A6" s="154" t="s">
        <v>457</v>
      </c>
      <c r="B6" s="155" t="s">
        <v>12</v>
      </c>
      <c r="C6" s="156" t="s">
        <v>458</v>
      </c>
      <c r="D6" s="156" t="s">
        <v>458</v>
      </c>
      <c r="E6" s="156" t="s">
        <v>458</v>
      </c>
    </row>
    <row r="7" ht="15.4" customHeight="1" spans="1:5">
      <c r="A7" s="157" t="s">
        <v>459</v>
      </c>
      <c r="B7" s="155" t="s">
        <v>13</v>
      </c>
      <c r="C7" s="158">
        <v>43300</v>
      </c>
      <c r="D7" s="158">
        <v>86929.52</v>
      </c>
      <c r="E7" s="158">
        <v>86929.52</v>
      </c>
    </row>
    <row r="8" ht="15.4" customHeight="1" spans="1:5">
      <c r="A8" s="157" t="s">
        <v>460</v>
      </c>
      <c r="B8" s="155" t="s">
        <v>21</v>
      </c>
      <c r="C8" s="159" t="s">
        <v>5</v>
      </c>
      <c r="D8" s="159" t="s">
        <v>5</v>
      </c>
      <c r="E8" s="159" t="s">
        <v>5</v>
      </c>
    </row>
    <row r="9" ht="15.4" customHeight="1" spans="1:5">
      <c r="A9" s="157" t="s">
        <v>461</v>
      </c>
      <c r="B9" s="155" t="s">
        <v>25</v>
      </c>
      <c r="C9" s="159" t="s">
        <v>5</v>
      </c>
      <c r="D9" s="158">
        <v>82072.52</v>
      </c>
      <c r="E9" s="158">
        <v>82072.52</v>
      </c>
    </row>
    <row r="10" ht="15.4" customHeight="1" spans="1:5">
      <c r="A10" s="157" t="s">
        <v>462</v>
      </c>
      <c r="B10" s="155" t="s">
        <v>29</v>
      </c>
      <c r="C10" s="159" t="s">
        <v>5</v>
      </c>
      <c r="D10" s="159" t="s">
        <v>5</v>
      </c>
      <c r="E10" s="159" t="s">
        <v>5</v>
      </c>
    </row>
    <row r="11" ht="15.4" customHeight="1" spans="1:5">
      <c r="A11" s="157" t="s">
        <v>463</v>
      </c>
      <c r="B11" s="155" t="s">
        <v>33</v>
      </c>
      <c r="C11" s="158">
        <v>37000</v>
      </c>
      <c r="D11" s="158">
        <v>82072.52</v>
      </c>
      <c r="E11" s="158">
        <v>82072.52</v>
      </c>
    </row>
    <row r="12" ht="15.4" customHeight="1" spans="1:5">
      <c r="A12" s="157" t="s">
        <v>464</v>
      </c>
      <c r="B12" s="155" t="s">
        <v>37</v>
      </c>
      <c r="C12" s="158">
        <v>6300</v>
      </c>
      <c r="D12" s="158">
        <v>4857</v>
      </c>
      <c r="E12" s="158">
        <v>4857</v>
      </c>
    </row>
    <row r="13" ht="15.4" customHeight="1" spans="1:5">
      <c r="A13" s="157" t="s">
        <v>465</v>
      </c>
      <c r="B13" s="155" t="s">
        <v>41</v>
      </c>
      <c r="C13" s="156" t="s">
        <v>458</v>
      </c>
      <c r="D13" s="156" t="s">
        <v>458</v>
      </c>
      <c r="E13" s="158">
        <v>4857</v>
      </c>
    </row>
    <row r="14" ht="15.4" customHeight="1" spans="1:5">
      <c r="A14" s="157" t="s">
        <v>466</v>
      </c>
      <c r="B14" s="155" t="s">
        <v>44</v>
      </c>
      <c r="C14" s="156" t="s">
        <v>458</v>
      </c>
      <c r="D14" s="156" t="s">
        <v>458</v>
      </c>
      <c r="E14" s="159" t="s">
        <v>5</v>
      </c>
    </row>
    <row r="15" ht="15.4" customHeight="1" spans="1:5">
      <c r="A15" s="157" t="s">
        <v>467</v>
      </c>
      <c r="B15" s="155" t="s">
        <v>47</v>
      </c>
      <c r="C15" s="156" t="s">
        <v>458</v>
      </c>
      <c r="D15" s="156" t="s">
        <v>458</v>
      </c>
      <c r="E15" s="159" t="s">
        <v>5</v>
      </c>
    </row>
    <row r="16" ht="15.4" customHeight="1" spans="1:5">
      <c r="A16" s="157" t="s">
        <v>468</v>
      </c>
      <c r="B16" s="155" t="s">
        <v>50</v>
      </c>
      <c r="C16" s="156" t="s">
        <v>458</v>
      </c>
      <c r="D16" s="156" t="s">
        <v>458</v>
      </c>
      <c r="E16" s="156" t="s">
        <v>458</v>
      </c>
    </row>
    <row r="17" ht="15.4" customHeight="1" spans="1:5">
      <c r="A17" s="157" t="s">
        <v>469</v>
      </c>
      <c r="B17" s="155" t="s">
        <v>53</v>
      </c>
      <c r="C17" s="156" t="s">
        <v>458</v>
      </c>
      <c r="D17" s="156" t="s">
        <v>458</v>
      </c>
      <c r="E17" s="159" t="s">
        <v>5</v>
      </c>
    </row>
    <row r="18" ht="15.4" customHeight="1" spans="1:5">
      <c r="A18" s="157" t="s">
        <v>470</v>
      </c>
      <c r="B18" s="155" t="s">
        <v>56</v>
      </c>
      <c r="C18" s="156" t="s">
        <v>458</v>
      </c>
      <c r="D18" s="156" t="s">
        <v>458</v>
      </c>
      <c r="E18" s="159" t="s">
        <v>5</v>
      </c>
    </row>
    <row r="19" ht="15.4" customHeight="1" spans="1:5">
      <c r="A19" s="157" t="s">
        <v>471</v>
      </c>
      <c r="B19" s="155" t="s">
        <v>59</v>
      </c>
      <c r="C19" s="156" t="s">
        <v>458</v>
      </c>
      <c r="D19" s="156" t="s">
        <v>458</v>
      </c>
      <c r="E19" s="159" t="s">
        <v>5</v>
      </c>
    </row>
    <row r="20" ht="15.4" customHeight="1" spans="1:5">
      <c r="A20" s="157" t="s">
        <v>472</v>
      </c>
      <c r="B20" s="155" t="s">
        <v>62</v>
      </c>
      <c r="C20" s="156" t="s">
        <v>458</v>
      </c>
      <c r="D20" s="156" t="s">
        <v>458</v>
      </c>
      <c r="E20" s="159">
        <v>2</v>
      </c>
    </row>
    <row r="21" ht="15.4" customHeight="1" spans="1:5">
      <c r="A21" s="157" t="s">
        <v>473</v>
      </c>
      <c r="B21" s="155" t="s">
        <v>65</v>
      </c>
      <c r="C21" s="156" t="s">
        <v>458</v>
      </c>
      <c r="D21" s="156" t="s">
        <v>458</v>
      </c>
      <c r="E21" s="159">
        <v>5</v>
      </c>
    </row>
    <row r="22" ht="15.4" customHeight="1" spans="1:5">
      <c r="A22" s="157" t="s">
        <v>474</v>
      </c>
      <c r="B22" s="155" t="s">
        <v>68</v>
      </c>
      <c r="C22" s="156" t="s">
        <v>458</v>
      </c>
      <c r="D22" s="156" t="s">
        <v>458</v>
      </c>
      <c r="E22" s="159"/>
    </row>
    <row r="23" ht="15.4" customHeight="1" spans="1:5">
      <c r="A23" s="157" t="s">
        <v>475</v>
      </c>
      <c r="B23" s="155" t="s">
        <v>71</v>
      </c>
      <c r="C23" s="156" t="s">
        <v>458</v>
      </c>
      <c r="D23" s="156" t="s">
        <v>458</v>
      </c>
      <c r="E23" s="159">
        <v>72</v>
      </c>
    </row>
    <row r="24" ht="15.4" customHeight="1" spans="1:5">
      <c r="A24" s="157" t="s">
        <v>476</v>
      </c>
      <c r="B24" s="155" t="s">
        <v>74</v>
      </c>
      <c r="C24" s="156" t="s">
        <v>458</v>
      </c>
      <c r="D24" s="156" t="s">
        <v>458</v>
      </c>
      <c r="E24" s="159" t="s">
        <v>5</v>
      </c>
    </row>
    <row r="25" ht="15.4" customHeight="1" spans="1:5">
      <c r="A25" s="157" t="s">
        <v>477</v>
      </c>
      <c r="B25" s="155" t="s">
        <v>77</v>
      </c>
      <c r="C25" s="156" t="s">
        <v>458</v>
      </c>
      <c r="D25" s="156" t="s">
        <v>458</v>
      </c>
      <c r="E25" s="159" t="s">
        <v>5</v>
      </c>
    </row>
    <row r="26" ht="15.4" customHeight="1" spans="1:5">
      <c r="A26" s="157" t="s">
        <v>478</v>
      </c>
      <c r="B26" s="155" t="s">
        <v>80</v>
      </c>
      <c r="C26" s="156" t="s">
        <v>458</v>
      </c>
      <c r="D26" s="156" t="s">
        <v>458</v>
      </c>
      <c r="E26" s="159" t="s">
        <v>5</v>
      </c>
    </row>
    <row r="27" ht="15.4" customHeight="1" spans="1:5">
      <c r="A27" s="154" t="s">
        <v>479</v>
      </c>
      <c r="B27" s="155" t="s">
        <v>83</v>
      </c>
      <c r="C27" s="156" t="s">
        <v>458</v>
      </c>
      <c r="D27" s="156" t="s">
        <v>458</v>
      </c>
      <c r="E27" s="158">
        <v>1216518.32</v>
      </c>
    </row>
    <row r="28" ht="15.4" customHeight="1" spans="1:5">
      <c r="A28" s="157" t="s">
        <v>480</v>
      </c>
      <c r="B28" s="155" t="s">
        <v>86</v>
      </c>
      <c r="C28" s="156" t="s">
        <v>458</v>
      </c>
      <c r="D28" s="156" t="s">
        <v>458</v>
      </c>
      <c r="E28" s="158">
        <v>1216518.32</v>
      </c>
    </row>
    <row r="29" ht="15.4" customHeight="1" spans="1:5">
      <c r="A29" s="157" t="s">
        <v>481</v>
      </c>
      <c r="B29" s="155" t="s">
        <v>89</v>
      </c>
      <c r="C29" s="156" t="s">
        <v>458</v>
      </c>
      <c r="D29" s="156" t="s">
        <v>458</v>
      </c>
      <c r="E29" s="159" t="s">
        <v>5</v>
      </c>
    </row>
    <row r="30" ht="42.3" customHeight="1" spans="1:5">
      <c r="A30" s="160" t="s">
        <v>482</v>
      </c>
      <c r="B30" s="161" t="s">
        <v>5</v>
      </c>
      <c r="C30" s="161" t="s">
        <v>5</v>
      </c>
      <c r="D30" s="161" t="s">
        <v>5</v>
      </c>
      <c r="E30" s="161" t="s">
        <v>5</v>
      </c>
    </row>
    <row r="31" ht="46.9" customHeight="1" spans="1:5">
      <c r="A31" s="160" t="s">
        <v>483</v>
      </c>
      <c r="B31" s="161" t="s">
        <v>5</v>
      </c>
      <c r="C31" s="161" t="s">
        <v>5</v>
      </c>
      <c r="D31" s="161" t="s">
        <v>5</v>
      </c>
      <c r="E31" s="161" t="s">
        <v>5</v>
      </c>
    </row>
    <row r="33" spans="2:2">
      <c r="B33" s="151" t="s">
        <v>484</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F21" sqref="F21"/>
    </sheetView>
  </sheetViews>
  <sheetFormatPr defaultColWidth="10.2857142857143" defaultRowHeight="14.25"/>
  <cols>
    <col min="1" max="1" width="7.14285714285714" style="130" customWidth="1"/>
    <col min="2" max="2" width="5.85714285714286" style="130" customWidth="1"/>
    <col min="3" max="4" width="17.4285714285714" style="130" customWidth="1"/>
    <col min="5" max="5" width="15.2857142857143" style="130" customWidth="1"/>
    <col min="6" max="6" width="12.4285714285714" style="130" customWidth="1"/>
    <col min="7" max="7" width="13.1428571428571" style="130" customWidth="1"/>
    <col min="8" max="8" width="25.7142857142857" style="130" customWidth="1"/>
    <col min="9" max="9" width="15.7142857142857" style="130" customWidth="1"/>
    <col min="10" max="10" width="21.2857142857143" style="130" customWidth="1"/>
    <col min="11" max="11" width="10.2857142857143" style="130"/>
    <col min="12" max="12" width="15.7142857142857" style="130"/>
    <col min="13" max="16384" width="10.2857142857143" style="130"/>
  </cols>
  <sheetData>
    <row r="1" s="129" customFormat="1" ht="36" customHeight="1" spans="1:13">
      <c r="A1" s="131" t="s">
        <v>485</v>
      </c>
      <c r="B1" s="131"/>
      <c r="C1" s="131"/>
      <c r="D1" s="131"/>
      <c r="E1" s="131"/>
      <c r="F1" s="131"/>
      <c r="G1" s="131"/>
      <c r="H1" s="131"/>
      <c r="I1" s="131"/>
      <c r="J1" s="131"/>
      <c r="K1" s="131"/>
      <c r="L1" s="131"/>
      <c r="M1" s="131"/>
    </row>
    <row r="2" s="129" customFormat="1" ht="18" customHeight="1" spans="1:13">
      <c r="A2" s="132"/>
      <c r="B2" s="132"/>
      <c r="C2" s="132"/>
      <c r="D2" s="132"/>
      <c r="E2" s="132"/>
      <c r="F2" s="132"/>
      <c r="G2" s="132"/>
      <c r="M2" s="144" t="s">
        <v>486</v>
      </c>
    </row>
    <row r="3" s="129" customFormat="1" ht="18" customHeight="1" spans="1:13">
      <c r="A3" s="133" t="s">
        <v>487</v>
      </c>
      <c r="B3" s="134" t="s">
        <v>488</v>
      </c>
      <c r="C3" s="135"/>
      <c r="D3" s="135"/>
      <c r="E3" s="132"/>
      <c r="F3" s="132"/>
      <c r="G3" s="132"/>
      <c r="M3" s="144" t="s">
        <v>3</v>
      </c>
    </row>
    <row r="4" s="129" customFormat="1" ht="24" customHeight="1" spans="1:13">
      <c r="A4" s="136" t="s">
        <v>7</v>
      </c>
      <c r="B4" s="136" t="s">
        <v>8</v>
      </c>
      <c r="C4" s="136" t="s">
        <v>489</v>
      </c>
      <c r="D4" s="136" t="s">
        <v>490</v>
      </c>
      <c r="E4" s="137" t="s">
        <v>491</v>
      </c>
      <c r="F4" s="137"/>
      <c r="G4" s="137"/>
      <c r="H4" s="137"/>
      <c r="I4" s="137"/>
      <c r="J4" s="136" t="s">
        <v>492</v>
      </c>
      <c r="K4" s="136" t="s">
        <v>493</v>
      </c>
      <c r="L4" s="136" t="s">
        <v>494</v>
      </c>
      <c r="M4" s="136" t="s">
        <v>495</v>
      </c>
    </row>
    <row r="5" s="129" customFormat="1" ht="24" customHeight="1" spans="1:13">
      <c r="A5" s="136"/>
      <c r="B5" s="136"/>
      <c r="C5" s="136"/>
      <c r="D5" s="136"/>
      <c r="E5" s="137" t="s">
        <v>124</v>
      </c>
      <c r="F5" s="137" t="s">
        <v>496</v>
      </c>
      <c r="G5" s="137" t="s">
        <v>497</v>
      </c>
      <c r="H5" s="137" t="s">
        <v>498</v>
      </c>
      <c r="I5" s="145" t="s">
        <v>499</v>
      </c>
      <c r="J5" s="136"/>
      <c r="K5" s="136"/>
      <c r="L5" s="136"/>
      <c r="M5" s="136"/>
    </row>
    <row r="6" s="129" customFormat="1" ht="24" customHeight="1" spans="1:13">
      <c r="A6" s="138" t="s">
        <v>11</v>
      </c>
      <c r="B6" s="139"/>
      <c r="C6" s="140">
        <v>1</v>
      </c>
      <c r="D6" s="140">
        <v>2</v>
      </c>
      <c r="E6" s="140">
        <v>3</v>
      </c>
      <c r="F6" s="140">
        <v>4</v>
      </c>
      <c r="G6" s="140">
        <v>5</v>
      </c>
      <c r="H6" s="140">
        <v>6</v>
      </c>
      <c r="I6" s="140">
        <v>7</v>
      </c>
      <c r="J6" s="140">
        <v>8</v>
      </c>
      <c r="K6" s="140">
        <v>9</v>
      </c>
      <c r="L6" s="140">
        <v>10</v>
      </c>
      <c r="M6" s="140">
        <v>11</v>
      </c>
    </row>
    <row r="7" s="129" customFormat="1" ht="24" customHeight="1" spans="1:13">
      <c r="A7" s="141" t="s">
        <v>129</v>
      </c>
      <c r="B7" s="141">
        <v>1</v>
      </c>
      <c r="C7" s="142">
        <v>6597317.12</v>
      </c>
      <c r="D7" s="142">
        <v>305016.89</v>
      </c>
      <c r="E7" s="142">
        <v>4042300.23</v>
      </c>
      <c r="F7" s="142">
        <v>688628.17</v>
      </c>
      <c r="G7" s="142">
        <v>698481.84</v>
      </c>
      <c r="H7" s="142"/>
      <c r="I7" s="146">
        <v>2655190.22</v>
      </c>
      <c r="J7" s="147"/>
      <c r="K7" s="147"/>
      <c r="L7" s="146">
        <v>2250000</v>
      </c>
      <c r="M7" s="147"/>
    </row>
    <row r="8" s="129" customFormat="1" ht="78" customHeight="1" spans="1:13">
      <c r="A8" s="143" t="s">
        <v>500</v>
      </c>
      <c r="B8" s="143"/>
      <c r="C8" s="143"/>
      <c r="D8" s="143"/>
      <c r="E8" s="143"/>
      <c r="F8" s="143"/>
      <c r="G8" s="143"/>
      <c r="H8" s="143"/>
      <c r="I8" s="143"/>
      <c r="J8" s="143"/>
      <c r="K8" s="143"/>
      <c r="L8" s="143"/>
      <c r="M8" s="143"/>
    </row>
    <row r="9" s="130" customFormat="1" ht="26.25" customHeight="1"/>
    <row r="10" s="130" customFormat="1" ht="26.25" customHeight="1"/>
    <row r="11" s="130" customFormat="1" ht="26.25" customHeight="1"/>
    <row r="12" s="130" customFormat="1" ht="26.25" customHeight="1"/>
    <row r="13" s="130" customFormat="1" ht="26.25" customHeight="1"/>
    <row r="14" s="130" customFormat="1" ht="26.25" customHeight="1"/>
    <row r="15" s="130" customFormat="1" ht="26.25" customHeight="1"/>
    <row r="16" s="130" customFormat="1" ht="26.25" customHeight="1"/>
    <row r="17" s="130" customFormat="1" ht="26.25" customHeight="1"/>
    <row r="18" s="130" customFormat="1" ht="26.25" customHeight="1"/>
    <row r="19" s="130" customFormat="1" ht="26.25" customHeight="1"/>
    <row r="20" s="130" customFormat="1" ht="26.25" customHeight="1"/>
    <row r="21" s="130" customFormat="1" ht="26.25" customHeight="1"/>
    <row r="22" s="130" customFormat="1" ht="26.25" customHeight="1"/>
    <row r="23" s="130" customFormat="1" ht="26.25" customHeight="1"/>
    <row r="24" s="130" customFormat="1" ht="26.25" customHeight="1"/>
    <row r="25" s="130" customFormat="1" ht="26.25" customHeight="1"/>
    <row r="26" s="130" customFormat="1" ht="26.25" customHeight="1"/>
    <row r="27" s="130" customFormat="1" ht="26.25" customHeight="1"/>
    <row r="28" s="130" customFormat="1" ht="26.25" customHeight="1"/>
    <row r="29" s="130" customFormat="1" ht="26.25" customHeight="1"/>
    <row r="30" s="130" customFormat="1" ht="26.25" customHeight="1"/>
    <row r="31" s="130" customFormat="1" ht="26.25" customHeight="1"/>
    <row r="32" s="130" customFormat="1" ht="26.25" customHeight="1"/>
    <row r="33" s="130" customFormat="1" ht="26.25" customHeight="1"/>
    <row r="34" s="130" customFormat="1" ht="26.25" customHeight="1"/>
    <row r="35" s="130" customFormat="1" ht="26.25" customHeight="1"/>
    <row r="36" s="130" customFormat="1" ht="26.25" customHeight="1"/>
    <row r="37" s="130" customFormat="1" ht="26.25" customHeight="1"/>
    <row r="38" s="130" customFormat="1" ht="26.25" customHeight="1"/>
    <row r="39" s="130" customFormat="1" ht="26.25" customHeight="1"/>
    <row r="40" s="130" customFormat="1" ht="26.25" customHeight="1"/>
    <row r="41" s="130" customFormat="1" ht="26.25" customHeight="1"/>
    <row r="42" s="130" customFormat="1" ht="26.25" customHeight="1"/>
    <row r="43" s="130" customFormat="1" ht="26.25" customHeight="1"/>
    <row r="44" s="130" customFormat="1" ht="26.25" customHeight="1"/>
    <row r="45" s="130" customFormat="1" ht="26.25" customHeight="1"/>
    <row r="46" s="130" customFormat="1" ht="26.25" customHeight="1"/>
    <row r="47" s="130" customFormat="1" ht="26.25" customHeight="1"/>
    <row r="48" s="130" customFormat="1" ht="26.25" customHeight="1"/>
    <row r="49" s="130" customFormat="1" ht="26.25" customHeight="1"/>
    <row r="50" s="130" customFormat="1" ht="26.25" customHeight="1"/>
    <row r="51" s="130" customFormat="1" ht="26.25" customHeight="1"/>
    <row r="52" s="130" customFormat="1" ht="26.25" customHeight="1"/>
    <row r="53" s="130" customFormat="1" ht="26.25" customHeight="1"/>
    <row r="54" s="130" customFormat="1" ht="26.25" customHeight="1"/>
    <row r="55" s="130" customFormat="1" ht="26.25" customHeight="1"/>
    <row r="56" s="130" customFormat="1" ht="26.25" customHeight="1"/>
    <row r="57" s="130" customFormat="1" ht="26.25" customHeight="1"/>
    <row r="58" s="130" customFormat="1" ht="26.25" customHeight="1"/>
    <row r="59" s="130" customFormat="1" ht="26.25" customHeight="1"/>
    <row r="60" s="130" customFormat="1" ht="26.25" customHeight="1"/>
    <row r="61" s="130" customFormat="1" ht="26.25" customHeight="1"/>
    <row r="62" s="130" customFormat="1" ht="26.25" customHeight="1"/>
    <row r="63" s="130" customFormat="1" ht="26.25" customHeight="1"/>
    <row r="64" s="130" customFormat="1" ht="26.25" customHeight="1"/>
    <row r="65" s="130" customFormat="1" ht="26.25" customHeight="1"/>
    <row r="66" s="130" customFormat="1" ht="26.25" customHeight="1"/>
    <row r="67" s="130" customFormat="1" ht="26.25" customHeight="1"/>
    <row r="68" s="130" customFormat="1" ht="26.25" customHeight="1"/>
    <row r="69" s="130" customFormat="1" ht="26.25" customHeight="1"/>
    <row r="70" s="130" customFormat="1" ht="26.25" customHeight="1"/>
    <row r="71" s="130" customFormat="1" ht="26.25" customHeight="1"/>
    <row r="72" s="130" customFormat="1" ht="26.25" customHeight="1"/>
    <row r="73" s="130" customFormat="1" ht="26.25" customHeight="1"/>
    <row r="74" s="130" customFormat="1" ht="26.25" customHeight="1"/>
    <row r="75" s="130" customFormat="1" ht="26.25" customHeight="1"/>
    <row r="76" s="130" customFormat="1" ht="26.25" customHeight="1"/>
    <row r="77" s="130" customFormat="1" ht="26.25" customHeight="1"/>
    <row r="78" s="130" customFormat="1" ht="26.25" customHeight="1"/>
    <row r="79" s="130" customFormat="1" ht="26.25" customHeight="1"/>
    <row r="80" s="130" customFormat="1" ht="26.25" customHeight="1"/>
    <row r="81" s="130" customFormat="1" ht="26.25" customHeight="1"/>
    <row r="82" s="130" customFormat="1" ht="26.25" customHeight="1"/>
    <row r="83" s="130" customFormat="1" ht="26.25" customHeight="1"/>
    <row r="84" s="130" customFormat="1" ht="26.25" customHeight="1"/>
    <row r="85" s="130" customFormat="1" ht="26.25" customHeight="1"/>
    <row r="86" s="130" customFormat="1" ht="26.25" customHeight="1"/>
    <row r="87" s="130" customFormat="1" ht="26.25" customHeight="1"/>
    <row r="88" s="130" customFormat="1" ht="26.25" customHeight="1"/>
    <row r="89" s="130" customFormat="1" ht="26.25" customHeight="1"/>
    <row r="90" s="130" customFormat="1" ht="26.25" customHeight="1"/>
    <row r="91" s="130" customFormat="1" ht="26.25" customHeight="1"/>
    <row r="92" s="130" customFormat="1" ht="26.25" customHeight="1"/>
    <row r="93" s="130" customFormat="1" ht="26.25" customHeight="1"/>
    <row r="94" s="130" customFormat="1" ht="26.25" customHeight="1"/>
    <row r="95" s="130" customFormat="1" ht="26.25" customHeight="1"/>
    <row r="96" s="130" customFormat="1" ht="26.25" customHeight="1"/>
    <row r="97" s="130" customFormat="1" ht="26.25" customHeight="1"/>
    <row r="98" s="130" customFormat="1" ht="26.25" customHeight="1"/>
    <row r="99" s="130" customFormat="1" ht="26.25" customHeight="1"/>
    <row r="100" s="130" customFormat="1" ht="26.25" customHeight="1"/>
    <row r="101" s="130" customFormat="1" ht="26.25" customHeight="1"/>
    <row r="102" s="130" customFormat="1" ht="26.25" customHeight="1"/>
    <row r="103" s="130" customFormat="1" ht="26.25" customHeight="1"/>
    <row r="104" s="130" customFormat="1" ht="26.25" customHeight="1"/>
    <row r="105" s="130" customFormat="1" ht="26.25" customHeight="1"/>
    <row r="106" s="130" customFormat="1" ht="26.25" customHeight="1"/>
    <row r="107" s="130" customFormat="1" ht="26.25" customHeight="1"/>
    <row r="108" s="130" customFormat="1" ht="26.25" customHeight="1"/>
    <row r="109" s="130" customFormat="1" ht="26.25" customHeight="1"/>
    <row r="110" s="130" customFormat="1" ht="26.25" customHeight="1"/>
    <row r="111" s="130" customFormat="1" ht="26.25" customHeight="1"/>
    <row r="112" s="130" customFormat="1" ht="26.25" customHeight="1"/>
    <row r="113" s="130" customFormat="1" ht="26.25" customHeight="1"/>
    <row r="114" s="130" customFormat="1" ht="26.25" customHeight="1"/>
    <row r="115" s="130" customFormat="1" ht="26.25" customHeight="1"/>
    <row r="116" s="130" customFormat="1" ht="26.25" customHeight="1"/>
    <row r="117" s="130" customFormat="1" ht="26.25" customHeight="1"/>
    <row r="118" s="130" customFormat="1" ht="26.25" customHeight="1"/>
    <row r="119" s="130" customFormat="1" ht="26.25" customHeight="1"/>
    <row r="120" s="130" customFormat="1" ht="26.25" customHeight="1"/>
    <row r="121" s="130" customFormat="1" ht="26.25" customHeight="1"/>
    <row r="122" s="130" customFormat="1" ht="26.25" customHeight="1"/>
    <row r="123" s="130" customFormat="1" ht="26.25" customHeight="1"/>
    <row r="124" s="130" customFormat="1" ht="26.25" customHeight="1"/>
    <row r="125" s="130" customFormat="1" ht="26.25" customHeight="1"/>
    <row r="126" s="130" customFormat="1" ht="26.25" customHeight="1"/>
    <row r="127" s="130" customFormat="1" ht="26.25" customHeight="1"/>
    <row r="128" s="130" customFormat="1" ht="26.25" customHeight="1"/>
    <row r="129" s="130" customFormat="1" ht="26.25" customHeight="1"/>
    <row r="130" s="130" customFormat="1" ht="26.25" customHeight="1"/>
    <row r="131" s="130" customFormat="1" ht="26.25" customHeight="1"/>
    <row r="132" s="130" customFormat="1" ht="26.25" customHeight="1"/>
    <row r="133" s="130" customFormat="1" ht="26.25" customHeight="1"/>
    <row r="134" s="130" customFormat="1" ht="26.25" customHeight="1"/>
    <row r="135" s="130" customFormat="1" ht="26.25" customHeight="1"/>
    <row r="136" s="130" customFormat="1" ht="26.25" customHeight="1"/>
    <row r="137" s="130" customFormat="1" ht="26.25" customHeight="1"/>
    <row r="138" s="130" customFormat="1" ht="26.25" customHeight="1"/>
    <row r="139" s="130" customFormat="1" ht="26.25" customHeight="1"/>
    <row r="140" s="130" customFormat="1" ht="26.25" customHeight="1"/>
    <row r="141" s="130" customFormat="1" ht="26.25" customHeight="1"/>
    <row r="142" s="130" customFormat="1" ht="26.25" customHeight="1"/>
    <row r="143" s="130" customFormat="1" ht="26.25" customHeight="1"/>
    <row r="144" s="130" customFormat="1" ht="26.25" customHeight="1"/>
    <row r="145" s="130" customFormat="1" ht="26.25" customHeight="1"/>
    <row r="146" s="130" customFormat="1" ht="26.25" customHeight="1"/>
    <row r="147" s="130" customFormat="1" ht="26.25" customHeight="1"/>
    <row r="148" s="130" customFormat="1" ht="26.25" customHeight="1"/>
    <row r="149" s="130" customFormat="1" ht="26.25" customHeight="1"/>
    <row r="150" s="130" customFormat="1" ht="26.25" customHeight="1"/>
    <row r="151" s="130" customFormat="1" ht="19.9" customHeight="1"/>
    <row r="152" s="130" customFormat="1" ht="19.9" customHeight="1"/>
    <row r="153" s="130" customFormat="1" ht="19.9" customHeight="1"/>
    <row r="154" s="130" customFormat="1" ht="19.9" customHeight="1"/>
  </sheetData>
  <mergeCells count="12">
    <mergeCell ref="A1:M1"/>
    <mergeCell ref="B3:D3"/>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opLeftCell="A4" workbookViewId="0">
      <selection activeCell="D13" sqref="D13"/>
    </sheetView>
  </sheetViews>
  <sheetFormatPr defaultColWidth="10.2857142857143" defaultRowHeight="13.5" outlineLevelCol="6"/>
  <cols>
    <col min="1" max="3" width="23.5809523809524" style="53" customWidth="1"/>
    <col min="4" max="4" width="68.152380952381" style="53" customWidth="1"/>
    <col min="5" max="16384" width="10.2857142857143" style="53"/>
  </cols>
  <sheetData>
    <row r="2" s="53" customFormat="1" ht="29.5" customHeight="1" spans="1:4">
      <c r="A2" s="115" t="s">
        <v>501</v>
      </c>
      <c r="B2" s="115"/>
      <c r="C2" s="115"/>
      <c r="D2" s="115"/>
    </row>
    <row r="3" s="54" customFormat="1" ht="12" spans="1:7">
      <c r="A3" s="57" t="s">
        <v>487</v>
      </c>
      <c r="B3" s="57"/>
      <c r="C3" s="58"/>
      <c r="D3" s="59" t="s">
        <v>502</v>
      </c>
      <c r="E3" s="58"/>
      <c r="F3" s="58"/>
      <c r="G3" s="60"/>
    </row>
    <row r="4" s="53" customFormat="1" ht="78" customHeight="1" spans="1:4">
      <c r="A4" s="116" t="s">
        <v>503</v>
      </c>
      <c r="B4" s="117" t="s">
        <v>504</v>
      </c>
      <c r="C4" s="118"/>
      <c r="D4" s="119" t="s">
        <v>505</v>
      </c>
    </row>
    <row r="5" s="53" customFormat="1" ht="51" customHeight="1" spans="1:4">
      <c r="A5" s="120"/>
      <c r="B5" s="117" t="s">
        <v>506</v>
      </c>
      <c r="C5" s="118"/>
      <c r="D5" s="119" t="s">
        <v>507</v>
      </c>
    </row>
    <row r="6" s="53" customFormat="1" ht="51" customHeight="1" spans="1:4">
      <c r="A6" s="120"/>
      <c r="B6" s="117" t="s">
        <v>508</v>
      </c>
      <c r="C6" s="118"/>
      <c r="D6" s="119" t="s">
        <v>509</v>
      </c>
    </row>
    <row r="7" s="53" customFormat="1" ht="51" customHeight="1" spans="1:4">
      <c r="A7" s="120"/>
      <c r="B7" s="117" t="s">
        <v>510</v>
      </c>
      <c r="C7" s="118"/>
      <c r="D7" s="119" t="s">
        <v>511</v>
      </c>
    </row>
    <row r="8" s="53" customFormat="1" ht="51" customHeight="1" spans="1:4">
      <c r="A8" s="121"/>
      <c r="B8" s="117" t="s">
        <v>512</v>
      </c>
      <c r="C8" s="118"/>
      <c r="D8" s="119" t="s">
        <v>513</v>
      </c>
    </row>
    <row r="9" s="53" customFormat="1" ht="57" customHeight="1" spans="1:4">
      <c r="A9" s="116" t="s">
        <v>514</v>
      </c>
      <c r="B9" s="117" t="s">
        <v>515</v>
      </c>
      <c r="C9" s="118"/>
      <c r="D9" s="119" t="s">
        <v>516</v>
      </c>
    </row>
    <row r="10" s="53" customFormat="1" ht="57" customHeight="1" spans="1:4">
      <c r="A10" s="120"/>
      <c r="B10" s="116" t="s">
        <v>517</v>
      </c>
      <c r="C10" s="122" t="s">
        <v>518</v>
      </c>
      <c r="D10" s="119" t="s">
        <v>519</v>
      </c>
    </row>
    <row r="11" s="53" customFormat="1" ht="57" customHeight="1" spans="1:4">
      <c r="A11" s="121"/>
      <c r="B11" s="121"/>
      <c r="C11" s="122" t="s">
        <v>520</v>
      </c>
      <c r="D11" s="119" t="s">
        <v>521</v>
      </c>
    </row>
    <row r="12" s="53" customFormat="1" ht="60" customHeight="1" spans="1:4">
      <c r="A12" s="117" t="s">
        <v>522</v>
      </c>
      <c r="B12" s="123"/>
      <c r="C12" s="118"/>
      <c r="D12" s="119" t="s">
        <v>523</v>
      </c>
    </row>
    <row r="13" s="53" customFormat="1" ht="60" customHeight="1" spans="1:4">
      <c r="A13" s="117" t="s">
        <v>524</v>
      </c>
      <c r="B13" s="123"/>
      <c r="C13" s="118"/>
      <c r="D13" s="119" t="s">
        <v>525</v>
      </c>
    </row>
    <row r="14" s="53" customFormat="1" ht="60" customHeight="1" spans="1:4">
      <c r="A14" s="117" t="s">
        <v>526</v>
      </c>
      <c r="B14" s="123"/>
      <c r="C14" s="118"/>
      <c r="D14" s="119" t="s">
        <v>527</v>
      </c>
    </row>
    <row r="15" s="53" customFormat="1" ht="60" customHeight="1" spans="1:4">
      <c r="A15" s="124" t="s">
        <v>528</v>
      </c>
      <c r="B15" s="125"/>
      <c r="C15" s="126"/>
      <c r="D15" s="127" t="s">
        <v>529</v>
      </c>
    </row>
    <row r="16" s="53" customFormat="1" ht="60" customHeight="1" spans="1:4">
      <c r="A16" s="124" t="s">
        <v>530</v>
      </c>
      <c r="B16" s="125"/>
      <c r="C16" s="126"/>
      <c r="D16" s="127" t="s">
        <v>531</v>
      </c>
    </row>
    <row r="18" s="53" customFormat="1" ht="28" customHeight="1" spans="1:4">
      <c r="A18" s="128" t="s">
        <v>532</v>
      </c>
      <c r="B18" s="128"/>
      <c r="C18" s="128"/>
      <c r="D18" s="12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42"/>
  <sheetViews>
    <sheetView tabSelected="1" topLeftCell="A13" workbookViewId="0">
      <selection activeCell="B19" sqref="B19"/>
    </sheetView>
  </sheetViews>
  <sheetFormatPr defaultColWidth="10.2857142857143" defaultRowHeight="13.5"/>
  <cols>
    <col min="1" max="1" width="19.6380952380952" style="53" customWidth="1"/>
    <col min="2" max="2" width="17.6571428571429" style="53" customWidth="1"/>
    <col min="3" max="3" width="18.1428571428571" style="53" customWidth="1"/>
    <col min="4" max="4" width="13.9238095238095" style="53" customWidth="1"/>
    <col min="5" max="5" width="14.4380952380952" style="53" customWidth="1"/>
    <col min="6" max="6" width="17.4285714285714" style="53" customWidth="1"/>
    <col min="7" max="7" width="16.4190476190476" style="53" customWidth="1"/>
    <col min="8" max="8" width="16.2095238095238" style="53" customWidth="1"/>
    <col min="9" max="9" width="12.8571428571429" style="53" customWidth="1"/>
    <col min="10" max="10" width="30.7142857142857" style="53" customWidth="1"/>
    <col min="11" max="16384" width="10.2857142857143" style="53"/>
  </cols>
  <sheetData>
    <row r="2" s="53" customFormat="1" ht="33" customHeight="1" spans="1:10">
      <c r="A2" s="56" t="s">
        <v>533</v>
      </c>
      <c r="B2" s="56"/>
      <c r="C2" s="56"/>
      <c r="D2" s="56"/>
      <c r="E2" s="56"/>
      <c r="F2" s="56"/>
      <c r="G2" s="56"/>
      <c r="H2" s="56"/>
      <c r="I2" s="56"/>
      <c r="J2" s="56"/>
    </row>
    <row r="3" s="54" customFormat="1" ht="12" spans="1:10">
      <c r="A3" s="57"/>
      <c r="B3" s="57"/>
      <c r="C3" s="58"/>
      <c r="D3" s="59"/>
      <c r="E3" s="58"/>
      <c r="F3" s="58"/>
      <c r="G3" s="60"/>
      <c r="J3" s="42" t="s">
        <v>534</v>
      </c>
    </row>
    <row r="4" s="53" customFormat="1" ht="30" customHeight="1" spans="1:10">
      <c r="A4" s="61" t="s">
        <v>535</v>
      </c>
      <c r="B4" s="62" t="s">
        <v>488</v>
      </c>
      <c r="C4" s="63"/>
      <c r="D4" s="63"/>
      <c r="E4" s="63"/>
      <c r="F4" s="63"/>
      <c r="G4" s="63"/>
      <c r="H4" s="63"/>
      <c r="I4" s="63"/>
      <c r="J4" s="63"/>
    </row>
    <row r="5" s="53" customFormat="1" ht="32.15" customHeight="1" spans="1:10">
      <c r="A5" s="61" t="s">
        <v>536</v>
      </c>
      <c r="B5" s="61"/>
      <c r="C5" s="61"/>
      <c r="D5" s="61"/>
      <c r="E5" s="61"/>
      <c r="F5" s="61"/>
      <c r="G5" s="61"/>
      <c r="H5" s="61"/>
      <c r="I5" s="61"/>
      <c r="J5" s="61" t="s">
        <v>537</v>
      </c>
    </row>
    <row r="6" s="53" customFormat="1" ht="151" customHeight="1" spans="1:10">
      <c r="A6" s="61" t="s">
        <v>538</v>
      </c>
      <c r="B6" s="64" t="s">
        <v>539</v>
      </c>
      <c r="C6" s="65" t="s">
        <v>540</v>
      </c>
      <c r="D6" s="65"/>
      <c r="E6" s="65"/>
      <c r="F6" s="65"/>
      <c r="G6" s="65"/>
      <c r="H6" s="65"/>
      <c r="I6" s="65"/>
      <c r="J6" s="64"/>
    </row>
    <row r="7" s="53" customFormat="1" ht="99.9" customHeight="1" spans="1:10">
      <c r="A7" s="61"/>
      <c r="B7" s="64" t="s">
        <v>541</v>
      </c>
      <c r="C7" s="65" t="s">
        <v>542</v>
      </c>
      <c r="D7" s="65"/>
      <c r="E7" s="65"/>
      <c r="F7" s="65"/>
      <c r="G7" s="65"/>
      <c r="H7" s="65"/>
      <c r="I7" s="65"/>
      <c r="J7" s="64"/>
    </row>
    <row r="8" s="53" customFormat="1" ht="32.15" customHeight="1" spans="1:10">
      <c r="A8" s="63" t="s">
        <v>543</v>
      </c>
      <c r="B8" s="63"/>
      <c r="C8" s="63"/>
      <c r="D8" s="63"/>
      <c r="E8" s="63"/>
      <c r="F8" s="63"/>
      <c r="G8" s="63"/>
      <c r="H8" s="63"/>
      <c r="I8" s="63"/>
      <c r="J8" s="63"/>
    </row>
    <row r="9" s="53" customFormat="1" ht="32.15" customHeight="1" spans="1:10">
      <c r="A9" s="66" t="s">
        <v>544</v>
      </c>
      <c r="B9" s="67" t="s">
        <v>545</v>
      </c>
      <c r="C9" s="67"/>
      <c r="D9" s="67"/>
      <c r="E9" s="67"/>
      <c r="F9" s="67"/>
      <c r="G9" s="68" t="s">
        <v>546</v>
      </c>
      <c r="H9" s="68"/>
      <c r="I9" s="68"/>
      <c r="J9" s="68"/>
    </row>
    <row r="10" s="53" customFormat="1" ht="192" customHeight="1" spans="1:10">
      <c r="A10" s="69" t="s">
        <v>547</v>
      </c>
      <c r="B10" s="70" t="s">
        <v>548</v>
      </c>
      <c r="C10" s="71"/>
      <c r="D10" s="71"/>
      <c r="E10" s="71"/>
      <c r="F10" s="72"/>
      <c r="G10" s="70" t="s">
        <v>549</v>
      </c>
      <c r="H10" s="71"/>
      <c r="I10" s="71"/>
      <c r="J10" s="72"/>
    </row>
    <row r="11" s="53" customFormat="1" ht="184" customHeight="1" spans="1:10">
      <c r="A11" s="69" t="s">
        <v>550</v>
      </c>
      <c r="B11" s="70" t="s">
        <v>548</v>
      </c>
      <c r="C11" s="71"/>
      <c r="D11" s="71"/>
      <c r="E11" s="71"/>
      <c r="F11" s="72"/>
      <c r="G11" s="182" t="s">
        <v>551</v>
      </c>
      <c r="H11" s="74"/>
      <c r="I11" s="74"/>
      <c r="J11" s="107"/>
    </row>
    <row r="12" s="53" customFormat="1" ht="184" customHeight="1" spans="1:10">
      <c r="A12" s="69" t="s">
        <v>552</v>
      </c>
      <c r="B12" s="70" t="s">
        <v>548</v>
      </c>
      <c r="C12" s="71"/>
      <c r="D12" s="71"/>
      <c r="E12" s="71"/>
      <c r="F12" s="72"/>
      <c r="G12" s="182" t="s">
        <v>551</v>
      </c>
      <c r="H12" s="74"/>
      <c r="I12" s="74"/>
      <c r="J12" s="107"/>
    </row>
    <row r="13" s="53" customFormat="1" ht="32.15" customHeight="1" spans="1:10">
      <c r="A13" s="75" t="s">
        <v>553</v>
      </c>
      <c r="B13" s="75"/>
      <c r="C13" s="75"/>
      <c r="D13" s="75"/>
      <c r="E13" s="75"/>
      <c r="F13" s="75"/>
      <c r="G13" s="75"/>
      <c r="H13" s="75"/>
      <c r="I13" s="75"/>
      <c r="J13" s="75"/>
    </row>
    <row r="14" s="53" customFormat="1" ht="32.15" customHeight="1" spans="1:10">
      <c r="A14" s="66" t="s">
        <v>554</v>
      </c>
      <c r="B14" s="66" t="s">
        <v>555</v>
      </c>
      <c r="C14" s="76" t="s">
        <v>556</v>
      </c>
      <c r="D14" s="77"/>
      <c r="E14" s="78" t="s">
        <v>557</v>
      </c>
      <c r="F14" s="79"/>
      <c r="G14" s="80"/>
      <c r="H14" s="81" t="s">
        <v>558</v>
      </c>
      <c r="I14" s="108" t="s">
        <v>559</v>
      </c>
      <c r="J14" s="81" t="s">
        <v>560</v>
      </c>
    </row>
    <row r="15" s="53" customFormat="1" ht="32.15" customHeight="1" spans="1:10">
      <c r="A15" s="66"/>
      <c r="B15" s="66"/>
      <c r="C15" s="82"/>
      <c r="D15" s="83"/>
      <c r="E15" s="66" t="s">
        <v>561</v>
      </c>
      <c r="F15" s="66" t="s">
        <v>562</v>
      </c>
      <c r="G15" s="66" t="s">
        <v>563</v>
      </c>
      <c r="H15" s="84"/>
      <c r="I15" s="84"/>
      <c r="J15" s="109"/>
    </row>
    <row r="16" s="53" customFormat="1" ht="56" customHeight="1" spans="1:10">
      <c r="A16" s="66" t="s">
        <v>564</v>
      </c>
      <c r="B16" s="65" t="s">
        <v>565</v>
      </c>
      <c r="C16" s="85" t="s">
        <v>566</v>
      </c>
      <c r="D16" s="86"/>
      <c r="E16" s="87">
        <v>434625.2</v>
      </c>
      <c r="F16" s="87">
        <v>434625.2</v>
      </c>
      <c r="G16" s="66"/>
      <c r="H16" s="87">
        <v>434625.2</v>
      </c>
      <c r="I16" s="110">
        <v>1</v>
      </c>
      <c r="J16" s="109"/>
    </row>
    <row r="17" s="53" customFormat="1" ht="72" customHeight="1" spans="1:10">
      <c r="A17" s="66" t="s">
        <v>567</v>
      </c>
      <c r="B17" s="65" t="s">
        <v>568</v>
      </c>
      <c r="C17" s="85" t="s">
        <v>569</v>
      </c>
      <c r="D17" s="86"/>
      <c r="E17" s="87">
        <v>218116.26</v>
      </c>
      <c r="F17" s="87">
        <v>218116.26</v>
      </c>
      <c r="G17" s="66"/>
      <c r="H17" s="87">
        <v>218116.26</v>
      </c>
      <c r="I17" s="110">
        <v>1</v>
      </c>
      <c r="J17" s="109"/>
    </row>
    <row r="18" s="53" customFormat="1" ht="63" customHeight="1" spans="1:10">
      <c r="A18" s="66" t="s">
        <v>570</v>
      </c>
      <c r="B18" s="65" t="s">
        <v>571</v>
      </c>
      <c r="C18" s="85" t="s">
        <v>572</v>
      </c>
      <c r="D18" s="86"/>
      <c r="E18" s="87">
        <v>500356</v>
      </c>
      <c r="F18" s="87">
        <v>500356</v>
      </c>
      <c r="G18" s="66"/>
      <c r="H18" s="87">
        <v>500356</v>
      </c>
      <c r="I18" s="110">
        <v>1</v>
      </c>
      <c r="J18" s="109"/>
    </row>
    <row r="19" s="53" customFormat="1" ht="108" customHeight="1" spans="1:10">
      <c r="A19" s="66" t="s">
        <v>573</v>
      </c>
      <c r="B19" s="65" t="s">
        <v>574</v>
      </c>
      <c r="C19" s="85" t="s">
        <v>573</v>
      </c>
      <c r="D19" s="86"/>
      <c r="E19" s="87">
        <v>277495.6</v>
      </c>
      <c r="F19" s="87">
        <v>277495.6</v>
      </c>
      <c r="G19" s="66"/>
      <c r="H19" s="87">
        <v>277495.6</v>
      </c>
      <c r="I19" s="110">
        <v>1</v>
      </c>
      <c r="J19" s="109"/>
    </row>
    <row r="20" s="53" customFormat="1" ht="108" customHeight="1" spans="1:10">
      <c r="A20" s="66" t="s">
        <v>575</v>
      </c>
      <c r="B20" s="65" t="s">
        <v>576</v>
      </c>
      <c r="C20" s="85" t="s">
        <v>577</v>
      </c>
      <c r="D20" s="86"/>
      <c r="E20" s="87">
        <v>39300</v>
      </c>
      <c r="F20" s="87">
        <v>39300</v>
      </c>
      <c r="G20" s="66"/>
      <c r="H20" s="87">
        <v>39300</v>
      </c>
      <c r="I20" s="110">
        <v>1</v>
      </c>
      <c r="J20" s="109"/>
    </row>
    <row r="21" s="53" customFormat="1" ht="28" customHeight="1" spans="1:10">
      <c r="A21" s="88" t="s">
        <v>175</v>
      </c>
      <c r="B21" s="89" t="s">
        <v>578</v>
      </c>
      <c r="C21" s="90" t="s">
        <v>578</v>
      </c>
      <c r="D21" s="91"/>
      <c r="E21" s="92">
        <v>8545122.61</v>
      </c>
      <c r="F21" s="92">
        <v>8485122.61</v>
      </c>
      <c r="G21" s="92">
        <v>60000</v>
      </c>
      <c r="H21" s="92">
        <v>8545122.61</v>
      </c>
      <c r="I21" s="110">
        <v>1</v>
      </c>
      <c r="J21" s="93"/>
    </row>
    <row r="22" s="53" customFormat="1" ht="28" customHeight="1" spans="1:10">
      <c r="A22" s="88"/>
      <c r="B22" s="89"/>
      <c r="C22" s="90"/>
      <c r="D22" s="91"/>
      <c r="E22" s="92"/>
      <c r="F22" s="92"/>
      <c r="G22" s="92"/>
      <c r="H22" s="93"/>
      <c r="I22" s="93"/>
      <c r="J22" s="93"/>
    </row>
    <row r="23" s="53" customFormat="1" ht="28" customHeight="1" spans="1:10">
      <c r="A23" s="88"/>
      <c r="B23" s="89"/>
      <c r="C23" s="90"/>
      <c r="D23" s="91"/>
      <c r="E23" s="92"/>
      <c r="F23" s="92"/>
      <c r="G23" s="92"/>
      <c r="H23" s="93"/>
      <c r="I23" s="93"/>
      <c r="J23" s="93"/>
    </row>
    <row r="24" s="53" customFormat="1" ht="32.15" customHeight="1" spans="1:10">
      <c r="A24" s="75" t="s">
        <v>579</v>
      </c>
      <c r="B24" s="75"/>
      <c r="C24" s="75"/>
      <c r="D24" s="75"/>
      <c r="E24" s="75"/>
      <c r="F24" s="75"/>
      <c r="G24" s="75"/>
      <c r="H24" s="75"/>
      <c r="I24" s="75"/>
      <c r="J24" s="75"/>
    </row>
    <row r="25" s="55" customFormat="1" ht="32.15" customHeight="1" spans="1:10">
      <c r="A25" s="94" t="s">
        <v>580</v>
      </c>
      <c r="B25" s="95" t="s">
        <v>581</v>
      </c>
      <c r="C25" s="95" t="s">
        <v>582</v>
      </c>
      <c r="D25" s="94" t="s">
        <v>583</v>
      </c>
      <c r="E25" s="96" t="s">
        <v>584</v>
      </c>
      <c r="F25" s="96" t="s">
        <v>585</v>
      </c>
      <c r="G25" s="96" t="s">
        <v>586</v>
      </c>
      <c r="H25" s="97" t="s">
        <v>587</v>
      </c>
      <c r="I25" s="111"/>
      <c r="J25" s="112"/>
    </row>
    <row r="26" s="1" customFormat="1" ht="38" customHeight="1" spans="1:10">
      <c r="A26" s="98" t="s">
        <v>588</v>
      </c>
      <c r="B26" s="50" t="s">
        <v>589</v>
      </c>
      <c r="C26" s="29" t="s">
        <v>590</v>
      </c>
      <c r="D26" s="99" t="s">
        <v>5</v>
      </c>
      <c r="E26" s="29">
        <v>100</v>
      </c>
      <c r="F26" s="29" t="s">
        <v>591</v>
      </c>
      <c r="G26" s="30">
        <v>100</v>
      </c>
      <c r="H26" s="100" t="s">
        <v>5</v>
      </c>
      <c r="I26" s="113"/>
      <c r="J26" s="43"/>
    </row>
    <row r="27" s="1" customFormat="1" ht="38" customHeight="1" spans="1:10">
      <c r="A27" s="101"/>
      <c r="B27" s="51"/>
      <c r="C27" s="29" t="s">
        <v>592</v>
      </c>
      <c r="D27" s="99"/>
      <c r="E27" s="29">
        <v>100</v>
      </c>
      <c r="F27" s="29" t="s">
        <v>591</v>
      </c>
      <c r="G27" s="30">
        <v>100</v>
      </c>
      <c r="H27" s="100"/>
      <c r="I27" s="113"/>
      <c r="J27" s="43"/>
    </row>
    <row r="28" s="1" customFormat="1" ht="38" customHeight="1" spans="1:10">
      <c r="A28" s="101"/>
      <c r="B28" s="50" t="s">
        <v>593</v>
      </c>
      <c r="C28" s="29" t="s">
        <v>594</v>
      </c>
      <c r="D28" s="99"/>
      <c r="E28" s="29">
        <v>100</v>
      </c>
      <c r="F28" s="29" t="s">
        <v>591</v>
      </c>
      <c r="G28" s="30">
        <v>100</v>
      </c>
      <c r="H28" s="100"/>
      <c r="I28" s="113"/>
      <c r="J28" s="43"/>
    </row>
    <row r="29" s="1" customFormat="1" ht="38" customHeight="1" spans="1:10">
      <c r="A29" s="101"/>
      <c r="B29" s="51"/>
      <c r="C29" s="29" t="s">
        <v>595</v>
      </c>
      <c r="D29" s="99"/>
      <c r="E29" s="29">
        <v>100</v>
      </c>
      <c r="F29" s="29" t="s">
        <v>591</v>
      </c>
      <c r="G29" s="30">
        <v>100</v>
      </c>
      <c r="H29" s="100"/>
      <c r="I29" s="113"/>
      <c r="J29" s="43"/>
    </row>
    <row r="30" s="1" customFormat="1" ht="38" customHeight="1" spans="1:10">
      <c r="A30" s="101"/>
      <c r="B30" s="50" t="s">
        <v>596</v>
      </c>
      <c r="C30" s="29" t="s">
        <v>597</v>
      </c>
      <c r="D30" s="99"/>
      <c r="E30" s="29">
        <v>100</v>
      </c>
      <c r="F30" s="29" t="s">
        <v>591</v>
      </c>
      <c r="G30" s="30">
        <v>100</v>
      </c>
      <c r="H30" s="100"/>
      <c r="I30" s="113"/>
      <c r="J30" s="43"/>
    </row>
    <row r="31" s="1" customFormat="1" ht="45" customHeight="1" spans="1:10">
      <c r="A31" s="101"/>
      <c r="B31" s="29"/>
      <c r="C31" s="29" t="s">
        <v>598</v>
      </c>
      <c r="D31" s="99"/>
      <c r="E31" s="29">
        <v>100</v>
      </c>
      <c r="F31" s="29" t="s">
        <v>591</v>
      </c>
      <c r="G31" s="30">
        <v>100</v>
      </c>
      <c r="H31" s="100"/>
      <c r="I31" s="113"/>
      <c r="J31" s="43"/>
    </row>
    <row r="32" s="1" customFormat="1" ht="39" customHeight="1" spans="1:10">
      <c r="A32" s="102"/>
      <c r="B32" s="52" t="s">
        <v>599</v>
      </c>
      <c r="C32" s="29" t="s">
        <v>600</v>
      </c>
      <c r="D32" s="99"/>
      <c r="E32" s="29">
        <v>100</v>
      </c>
      <c r="F32" s="29" t="s">
        <v>591</v>
      </c>
      <c r="G32" s="30">
        <v>100</v>
      </c>
      <c r="H32" s="100"/>
      <c r="I32" s="113"/>
      <c r="J32" s="43"/>
    </row>
    <row r="33" s="1" customFormat="1" ht="39" customHeight="1" spans="1:10">
      <c r="A33" s="30" t="s">
        <v>601</v>
      </c>
      <c r="B33" s="32" t="s">
        <v>602</v>
      </c>
      <c r="C33" s="29" t="s">
        <v>603</v>
      </c>
      <c r="D33" s="99"/>
      <c r="E33" s="29">
        <v>100</v>
      </c>
      <c r="F33" s="29" t="s">
        <v>591</v>
      </c>
      <c r="G33" s="30">
        <v>100</v>
      </c>
      <c r="H33" s="100"/>
      <c r="I33" s="113"/>
      <c r="J33" s="43"/>
    </row>
    <row r="34" s="1" customFormat="1" ht="39" customHeight="1" spans="1:10">
      <c r="A34" s="29" t="s">
        <v>604</v>
      </c>
      <c r="B34" s="29" t="s">
        <v>605</v>
      </c>
      <c r="C34" s="29" t="s">
        <v>603</v>
      </c>
      <c r="D34" s="99"/>
      <c r="E34" s="29">
        <v>100</v>
      </c>
      <c r="F34" s="29" t="s">
        <v>591</v>
      </c>
      <c r="G34" s="30">
        <v>100</v>
      </c>
      <c r="H34" s="100"/>
      <c r="I34" s="113"/>
      <c r="J34" s="43"/>
    </row>
    <row r="35" s="53" customFormat="1" ht="20" customHeight="1" spans="1:10">
      <c r="A35" s="103" t="s">
        <v>606</v>
      </c>
      <c r="B35" s="104"/>
      <c r="C35" s="105"/>
      <c r="D35" s="105"/>
      <c r="E35" s="105"/>
      <c r="F35" s="105"/>
      <c r="G35" s="105"/>
      <c r="H35" s="105"/>
      <c r="I35" s="105"/>
      <c r="J35" s="114"/>
    </row>
    <row r="36" s="53" customFormat="1" ht="25" customHeight="1"/>
    <row r="37" s="53" customFormat="1" ht="25" customHeight="1" spans="1:10">
      <c r="A37" s="106" t="s">
        <v>607</v>
      </c>
      <c r="B37" s="38"/>
      <c r="C37" s="38"/>
      <c r="D37" s="38"/>
      <c r="E37" s="38"/>
      <c r="F37" s="38"/>
      <c r="G37" s="38"/>
      <c r="H37" s="38"/>
      <c r="I37" s="38"/>
      <c r="J37" s="45"/>
    </row>
    <row r="38" s="53" customFormat="1" ht="25" customHeight="1" spans="1:10">
      <c r="A38" s="106" t="s">
        <v>608</v>
      </c>
      <c r="B38" s="106"/>
      <c r="C38" s="106"/>
      <c r="D38" s="106"/>
      <c r="E38" s="106"/>
      <c r="F38" s="106"/>
      <c r="G38" s="106"/>
      <c r="H38" s="106"/>
      <c r="I38" s="106"/>
      <c r="J38" s="106"/>
    </row>
    <row r="39" s="53" customFormat="1" ht="25" customHeight="1" spans="1:10">
      <c r="A39" s="106" t="s">
        <v>609</v>
      </c>
      <c r="B39" s="106"/>
      <c r="C39" s="106"/>
      <c r="D39" s="106"/>
      <c r="E39" s="106"/>
      <c r="F39" s="106"/>
      <c r="G39" s="106"/>
      <c r="H39" s="106"/>
      <c r="I39" s="106"/>
      <c r="J39" s="106"/>
    </row>
    <row r="40" s="53" customFormat="1" ht="25" customHeight="1" spans="1:10">
      <c r="A40" s="106" t="s">
        <v>610</v>
      </c>
      <c r="B40" s="106"/>
      <c r="C40" s="106"/>
      <c r="D40" s="106"/>
      <c r="E40" s="106"/>
      <c r="F40" s="106"/>
      <c r="G40" s="106"/>
      <c r="H40" s="106"/>
      <c r="I40" s="106"/>
      <c r="J40" s="106"/>
    </row>
    <row r="41" s="53" customFormat="1" ht="32" customHeight="1"/>
    <row r="42" s="53" customFormat="1" ht="32" customHeight="1"/>
  </sheetData>
  <mergeCells count="51">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A24:J24"/>
    <mergeCell ref="H25:J25"/>
    <mergeCell ref="H26:I26"/>
    <mergeCell ref="H27:I27"/>
    <mergeCell ref="H28:I28"/>
    <mergeCell ref="H29:I29"/>
    <mergeCell ref="H30:I30"/>
    <mergeCell ref="H31:I31"/>
    <mergeCell ref="H32:I32"/>
    <mergeCell ref="H33:I33"/>
    <mergeCell ref="H34:I34"/>
    <mergeCell ref="B35:J35"/>
    <mergeCell ref="A38:J38"/>
    <mergeCell ref="A39:J39"/>
    <mergeCell ref="A40:J40"/>
    <mergeCell ref="A6:A7"/>
    <mergeCell ref="A14:A15"/>
    <mergeCell ref="A26:A32"/>
    <mergeCell ref="B14:B15"/>
    <mergeCell ref="B26:B27"/>
    <mergeCell ref="B28:B29"/>
    <mergeCell ref="B30:B31"/>
    <mergeCell ref="H14:H15"/>
    <mergeCell ref="I14:I15"/>
    <mergeCell ref="J14:J15"/>
    <mergeCell ref="C14:D1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5"/>
  <sheetViews>
    <sheetView workbookViewId="0">
      <selection activeCell="L9" sqref="L9"/>
    </sheetView>
  </sheetViews>
  <sheetFormatPr defaultColWidth="10.2857142857143" defaultRowHeight="13.5"/>
  <cols>
    <col min="1" max="2" width="12.7142857142857" style="2" customWidth="1"/>
    <col min="3" max="3" width="16.6857142857143" style="2" customWidth="1"/>
    <col min="4" max="5" width="12.9142857142857" style="2" customWidth="1"/>
    <col min="6" max="6" width="12.8" style="2" customWidth="1"/>
    <col min="7" max="7" width="11.4285714285714" style="2" customWidth="1"/>
    <col min="8" max="8" width="10.2857142857143" style="2"/>
    <col min="9" max="9" width="9.86666666666667" style="2" customWidth="1"/>
    <col min="10" max="10" width="13.1428571428571" style="2" customWidth="1"/>
    <col min="11" max="16384" width="10.2857142857143" style="2"/>
  </cols>
  <sheetData>
    <row r="2" s="2" customFormat="1" ht="26" customHeight="1" spans="1:10">
      <c r="A2" s="6" t="s">
        <v>611</v>
      </c>
      <c r="B2" s="6"/>
      <c r="C2" s="6"/>
      <c r="D2" s="6"/>
      <c r="E2" s="6"/>
      <c r="F2" s="6"/>
      <c r="G2" s="6"/>
      <c r="H2" s="6"/>
      <c r="I2" s="6"/>
      <c r="J2" s="6"/>
    </row>
    <row r="3" s="3" customFormat="1" ht="13" customHeight="1" spans="1:10">
      <c r="A3" s="7"/>
      <c r="B3" s="7"/>
      <c r="C3" s="7"/>
      <c r="D3" s="7"/>
      <c r="E3" s="7"/>
      <c r="F3" s="7"/>
      <c r="G3" s="7"/>
      <c r="H3" s="7"/>
      <c r="I3" s="7"/>
      <c r="J3" s="42" t="s">
        <v>612</v>
      </c>
    </row>
    <row r="4" s="4" customFormat="1" ht="18" customHeight="1" spans="1:256">
      <c r="A4" s="8" t="s">
        <v>613</v>
      </c>
      <c r="B4" s="8"/>
      <c r="C4" s="9" t="s">
        <v>614</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615</v>
      </c>
      <c r="B5" s="8"/>
      <c r="C5" s="9"/>
      <c r="D5" s="9"/>
      <c r="E5" s="9"/>
      <c r="F5" s="8" t="s">
        <v>616</v>
      </c>
      <c r="G5" s="9" t="s">
        <v>488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617</v>
      </c>
      <c r="B6" s="8"/>
      <c r="C6" s="8"/>
      <c r="D6" s="8" t="s">
        <v>618</v>
      </c>
      <c r="E6" s="8" t="s">
        <v>454</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0" t="s">
        <v>623</v>
      </c>
      <c r="D7" s="11">
        <v>434625.2</v>
      </c>
      <c r="E7" s="11">
        <v>434625.2</v>
      </c>
      <c r="F7" s="11">
        <v>434625.2</v>
      </c>
      <c r="G7" s="8">
        <v>10</v>
      </c>
      <c r="H7" s="12" t="s">
        <v>624</v>
      </c>
      <c r="I7" s="15">
        <v>10</v>
      </c>
      <c r="J7" s="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0" t="s">
        <v>625</v>
      </c>
      <c r="D8" s="11">
        <v>434625.2</v>
      </c>
      <c r="E8" s="11">
        <v>434625.2</v>
      </c>
      <c r="F8" s="11">
        <v>434625.2</v>
      </c>
      <c r="G8" s="8" t="s">
        <v>458</v>
      </c>
      <c r="H8" s="12" t="s">
        <v>624</v>
      </c>
      <c r="I8" s="15" t="s">
        <v>458</v>
      </c>
      <c r="J8" s="1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0" t="s">
        <v>626</v>
      </c>
      <c r="D9" s="11"/>
      <c r="E9" s="11"/>
      <c r="F9" s="11"/>
      <c r="G9" s="8" t="s">
        <v>458</v>
      </c>
      <c r="H9" s="11"/>
      <c r="I9" s="15" t="s">
        <v>458</v>
      </c>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0" t="s">
        <v>627</v>
      </c>
      <c r="D10" s="13" t="s">
        <v>458</v>
      </c>
      <c r="E10" s="13" t="s">
        <v>458</v>
      </c>
      <c r="F10" s="13" t="s">
        <v>458</v>
      </c>
      <c r="G10" s="14" t="s">
        <v>458</v>
      </c>
      <c r="H10" s="11"/>
      <c r="I10" s="15" t="s">
        <v>458</v>
      </c>
      <c r="J10" s="15"/>
    </row>
    <row r="11" s="2" customFormat="1" ht="18" customHeight="1" spans="1:10">
      <c r="A11" s="8" t="s">
        <v>628</v>
      </c>
      <c r="B11" s="8" t="s">
        <v>629</v>
      </c>
      <c r="C11" s="8"/>
      <c r="D11" s="8"/>
      <c r="E11" s="8"/>
      <c r="F11" s="15" t="s">
        <v>546</v>
      </c>
      <c r="G11" s="15"/>
      <c r="H11" s="15"/>
      <c r="I11" s="15"/>
      <c r="J11" s="15"/>
    </row>
    <row r="12" s="2" customFormat="1" ht="97" customHeight="1" spans="1:10">
      <c r="A12" s="8"/>
      <c r="B12" s="47" t="s">
        <v>630</v>
      </c>
      <c r="C12" s="48"/>
      <c r="D12" s="48"/>
      <c r="E12" s="49"/>
      <c r="F12" s="33" t="s">
        <v>631</v>
      </c>
      <c r="G12" s="33"/>
      <c r="H12" s="33"/>
      <c r="I12" s="33"/>
      <c r="J12" s="33"/>
    </row>
    <row r="13" s="2" customFormat="1" ht="36" customHeight="1" spans="1:10">
      <c r="A13" s="20" t="s">
        <v>632</v>
      </c>
      <c r="B13" s="21"/>
      <c r="C13" s="22"/>
      <c r="D13" s="20" t="s">
        <v>633</v>
      </c>
      <c r="E13" s="21"/>
      <c r="F13" s="22"/>
      <c r="G13" s="23" t="s">
        <v>586</v>
      </c>
      <c r="H13" s="23" t="s">
        <v>620</v>
      </c>
      <c r="I13" s="23" t="s">
        <v>622</v>
      </c>
      <c r="J13" s="23" t="s">
        <v>587</v>
      </c>
    </row>
    <row r="14" s="2" customFormat="1" ht="36" customHeight="1" spans="1:10">
      <c r="A14" s="24" t="s">
        <v>580</v>
      </c>
      <c r="B14" s="8" t="s">
        <v>581</v>
      </c>
      <c r="C14" s="8" t="s">
        <v>582</v>
      </c>
      <c r="D14" s="8" t="s">
        <v>583</v>
      </c>
      <c r="E14" s="8" t="s">
        <v>584</v>
      </c>
      <c r="F14" s="25" t="s">
        <v>585</v>
      </c>
      <c r="G14" s="26"/>
      <c r="H14" s="26"/>
      <c r="I14" s="26"/>
      <c r="J14" s="26"/>
    </row>
    <row r="15" s="1" customFormat="1" ht="38" customHeight="1" spans="1:10">
      <c r="A15" s="50" t="s">
        <v>588</v>
      </c>
      <c r="B15" s="50" t="s">
        <v>589</v>
      </c>
      <c r="C15" s="29" t="s">
        <v>590</v>
      </c>
      <c r="D15" s="29" t="s">
        <v>5</v>
      </c>
      <c r="E15" s="29">
        <v>100</v>
      </c>
      <c r="F15" s="29" t="s">
        <v>591</v>
      </c>
      <c r="G15" s="29">
        <v>100</v>
      </c>
      <c r="H15" s="29">
        <v>10</v>
      </c>
      <c r="I15" s="30">
        <v>10</v>
      </c>
      <c r="J15" s="43"/>
    </row>
    <row r="16" s="1" customFormat="1" ht="38" customHeight="1" spans="1:10">
      <c r="A16" s="50"/>
      <c r="B16" s="51"/>
      <c r="C16" s="29" t="s">
        <v>592</v>
      </c>
      <c r="D16" s="29"/>
      <c r="E16" s="29">
        <v>100</v>
      </c>
      <c r="F16" s="29" t="s">
        <v>591</v>
      </c>
      <c r="G16" s="29">
        <v>100</v>
      </c>
      <c r="H16" s="29">
        <v>10</v>
      </c>
      <c r="I16" s="30">
        <v>10</v>
      </c>
      <c r="J16" s="43"/>
    </row>
    <row r="17" s="1" customFormat="1" ht="38" customHeight="1" spans="1:10">
      <c r="A17" s="50"/>
      <c r="B17" s="50" t="s">
        <v>593</v>
      </c>
      <c r="C17" s="29" t="s">
        <v>594</v>
      </c>
      <c r="D17" s="29"/>
      <c r="E17" s="29">
        <v>100</v>
      </c>
      <c r="F17" s="29" t="s">
        <v>591</v>
      </c>
      <c r="G17" s="29">
        <v>100</v>
      </c>
      <c r="H17" s="29">
        <v>10</v>
      </c>
      <c r="I17" s="30">
        <v>10</v>
      </c>
      <c r="J17" s="43"/>
    </row>
    <row r="18" s="1" customFormat="1" ht="38" customHeight="1" spans="1:10">
      <c r="A18" s="50"/>
      <c r="B18" s="51"/>
      <c r="C18" s="29" t="s">
        <v>595</v>
      </c>
      <c r="D18" s="29"/>
      <c r="E18" s="29">
        <v>100</v>
      </c>
      <c r="F18" s="29" t="s">
        <v>591</v>
      </c>
      <c r="G18" s="29">
        <v>100</v>
      </c>
      <c r="H18" s="29">
        <v>10</v>
      </c>
      <c r="I18" s="30">
        <v>10</v>
      </c>
      <c r="J18" s="43"/>
    </row>
    <row r="19" s="1" customFormat="1" ht="38" customHeight="1" spans="1:10">
      <c r="A19" s="50"/>
      <c r="B19" s="50" t="s">
        <v>596</v>
      </c>
      <c r="C19" s="29" t="s">
        <v>597</v>
      </c>
      <c r="D19" s="29"/>
      <c r="E19" s="29">
        <v>100</v>
      </c>
      <c r="F19" s="29" t="s">
        <v>591</v>
      </c>
      <c r="G19" s="29">
        <v>100</v>
      </c>
      <c r="H19" s="29">
        <v>10</v>
      </c>
      <c r="I19" s="30">
        <v>10</v>
      </c>
      <c r="J19" s="43"/>
    </row>
    <row r="20" s="1" customFormat="1" ht="45" customHeight="1" spans="1:10">
      <c r="A20" s="50"/>
      <c r="B20" s="29"/>
      <c r="C20" s="29" t="s">
        <v>598</v>
      </c>
      <c r="D20" s="29"/>
      <c r="E20" s="29">
        <v>100</v>
      </c>
      <c r="F20" s="29" t="s">
        <v>591</v>
      </c>
      <c r="G20" s="29">
        <v>100</v>
      </c>
      <c r="H20" s="29">
        <v>10</v>
      </c>
      <c r="I20" s="30">
        <v>10</v>
      </c>
      <c r="J20" s="43"/>
    </row>
    <row r="21" s="1" customFormat="1" ht="39" customHeight="1" spans="1:10">
      <c r="A21" s="51"/>
      <c r="B21" s="52" t="s">
        <v>599</v>
      </c>
      <c r="C21" s="29" t="s">
        <v>600</v>
      </c>
      <c r="D21" s="29"/>
      <c r="E21" s="29">
        <v>100</v>
      </c>
      <c r="F21" s="29" t="s">
        <v>591</v>
      </c>
      <c r="G21" s="29">
        <v>100</v>
      </c>
      <c r="H21" s="29">
        <v>10</v>
      </c>
      <c r="I21" s="30">
        <v>10</v>
      </c>
      <c r="J21" s="43"/>
    </row>
    <row r="22" s="1" customFormat="1" ht="39" customHeight="1" spans="1:10">
      <c r="A22" s="30" t="s">
        <v>601</v>
      </c>
      <c r="B22" s="32" t="s">
        <v>602</v>
      </c>
      <c r="C22" s="29" t="s">
        <v>603</v>
      </c>
      <c r="D22" s="29"/>
      <c r="E22" s="29">
        <v>100</v>
      </c>
      <c r="F22" s="29" t="s">
        <v>591</v>
      </c>
      <c r="G22" s="29">
        <v>100</v>
      </c>
      <c r="H22" s="29">
        <v>10</v>
      </c>
      <c r="I22" s="30">
        <v>10</v>
      </c>
      <c r="J22" s="43"/>
    </row>
    <row r="23" s="1" customFormat="1" ht="39" customHeight="1" spans="1:10">
      <c r="A23" s="29" t="s">
        <v>604</v>
      </c>
      <c r="B23" s="29" t="s">
        <v>634</v>
      </c>
      <c r="C23" s="29" t="s">
        <v>603</v>
      </c>
      <c r="D23" s="29"/>
      <c r="E23" s="29">
        <v>100</v>
      </c>
      <c r="F23" s="29" t="s">
        <v>591</v>
      </c>
      <c r="G23" s="29">
        <v>100</v>
      </c>
      <c r="H23" s="29">
        <v>20</v>
      </c>
      <c r="I23" s="30">
        <v>20</v>
      </c>
      <c r="J23" s="43"/>
    </row>
    <row r="24" s="1" customFormat="1" ht="20" customHeight="1" spans="1:10">
      <c r="A24" s="34" t="s">
        <v>635</v>
      </c>
      <c r="B24" s="35"/>
      <c r="C24" s="35"/>
      <c r="D24" s="36" t="s">
        <v>531</v>
      </c>
      <c r="E24" s="36"/>
      <c r="F24" s="36"/>
      <c r="G24" s="36"/>
      <c r="H24" s="36"/>
      <c r="I24" s="36"/>
      <c r="J24" s="36"/>
    </row>
    <row r="25" s="2" customFormat="1" ht="25.5" customHeight="1" spans="1:10">
      <c r="A25" s="37" t="s">
        <v>636</v>
      </c>
      <c r="B25" s="37"/>
      <c r="C25" s="37"/>
      <c r="D25" s="37"/>
      <c r="E25" s="37"/>
      <c r="F25" s="37"/>
      <c r="G25" s="37"/>
      <c r="H25" s="37"/>
      <c r="I25" s="37">
        <v>100</v>
      </c>
      <c r="J25" s="44" t="s">
        <v>637</v>
      </c>
    </row>
    <row r="26" s="2" customFormat="1" ht="17" customHeight="1" spans="1:10">
      <c r="A26" s="38"/>
      <c r="B26" s="38"/>
      <c r="C26" s="38"/>
      <c r="D26" s="38"/>
      <c r="E26" s="38"/>
      <c r="F26" s="38"/>
      <c r="G26" s="38"/>
      <c r="H26" s="38"/>
      <c r="I26" s="38"/>
      <c r="J26" s="45"/>
    </row>
    <row r="27" s="2" customFormat="1" ht="29" customHeight="1" spans="1:10">
      <c r="A27" s="39" t="s">
        <v>607</v>
      </c>
      <c r="B27" s="40"/>
      <c r="C27" s="40"/>
      <c r="D27" s="40"/>
      <c r="E27" s="40"/>
      <c r="F27" s="40"/>
      <c r="G27" s="40"/>
      <c r="H27" s="40"/>
      <c r="I27" s="40"/>
      <c r="J27" s="46"/>
    </row>
    <row r="28" s="2" customFormat="1" ht="27" customHeight="1" spans="1:10">
      <c r="A28" s="39" t="s">
        <v>608</v>
      </c>
      <c r="B28" s="39"/>
      <c r="C28" s="39"/>
      <c r="D28" s="39"/>
      <c r="E28" s="39"/>
      <c r="F28" s="39"/>
      <c r="G28" s="39"/>
      <c r="H28" s="39"/>
      <c r="I28" s="39"/>
      <c r="J28" s="39"/>
    </row>
    <row r="29" s="2" customFormat="1" ht="19" customHeight="1" spans="1:10">
      <c r="A29" s="39" t="s">
        <v>609</v>
      </c>
      <c r="B29" s="39"/>
      <c r="C29" s="39"/>
      <c r="D29" s="39"/>
      <c r="E29" s="39"/>
      <c r="F29" s="39"/>
      <c r="G29" s="39"/>
      <c r="H29" s="39"/>
      <c r="I29" s="39"/>
      <c r="J29" s="39"/>
    </row>
    <row r="30" s="2" customFormat="1" ht="18" customHeight="1" spans="1:10">
      <c r="A30" s="39" t="s">
        <v>638</v>
      </c>
      <c r="B30" s="39"/>
      <c r="C30" s="39"/>
      <c r="D30" s="39"/>
      <c r="E30" s="39"/>
      <c r="F30" s="39"/>
      <c r="G30" s="39"/>
      <c r="H30" s="39"/>
      <c r="I30" s="39"/>
      <c r="J30" s="39"/>
    </row>
    <row r="31" s="2" customFormat="1" ht="18" customHeight="1" spans="1:10">
      <c r="A31" s="39" t="s">
        <v>639</v>
      </c>
      <c r="B31" s="39"/>
      <c r="C31" s="39"/>
      <c r="D31" s="39"/>
      <c r="E31" s="39"/>
      <c r="F31" s="39"/>
      <c r="G31" s="39"/>
      <c r="H31" s="39"/>
      <c r="I31" s="39"/>
      <c r="J31" s="39"/>
    </row>
    <row r="32" s="2" customFormat="1" ht="18" customHeight="1" spans="1:10">
      <c r="A32" s="39" t="s">
        <v>640</v>
      </c>
      <c r="B32" s="39"/>
      <c r="C32" s="39"/>
      <c r="D32" s="39"/>
      <c r="E32" s="39"/>
      <c r="F32" s="39"/>
      <c r="G32" s="39"/>
      <c r="H32" s="39"/>
      <c r="I32" s="39"/>
      <c r="J32" s="39"/>
    </row>
    <row r="33" s="2" customFormat="1" ht="24" customHeight="1" spans="1:10">
      <c r="A33" s="39" t="s">
        <v>641</v>
      </c>
      <c r="B33" s="39"/>
      <c r="C33" s="39"/>
      <c r="D33" s="39"/>
      <c r="E33" s="39"/>
      <c r="F33" s="39"/>
      <c r="G33" s="39"/>
      <c r="H33" s="39"/>
      <c r="I33" s="39"/>
      <c r="J33" s="39"/>
    </row>
    <row r="34" s="2" customFormat="1" spans="1:10">
      <c r="A34" s="41"/>
      <c r="B34" s="41"/>
      <c r="C34" s="41"/>
      <c r="D34" s="41"/>
      <c r="E34" s="41"/>
      <c r="F34" s="41"/>
      <c r="G34" s="41"/>
      <c r="H34" s="41"/>
      <c r="I34" s="41"/>
      <c r="J34" s="41"/>
    </row>
    <row r="35" s="2" customFormat="1" spans="1:10">
      <c r="A35" s="41"/>
      <c r="B35" s="41"/>
      <c r="C35" s="41"/>
      <c r="D35" s="41"/>
      <c r="E35" s="41"/>
      <c r="F35" s="41"/>
      <c r="G35" s="41"/>
      <c r="H35" s="41"/>
      <c r="I35" s="41"/>
      <c r="J35" s="4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1"/>
    <mergeCell ref="B15:B16"/>
    <mergeCell ref="B17:B18"/>
    <mergeCell ref="B19:B20"/>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H7" sqref="H7:H8"/>
    </sheetView>
  </sheetViews>
  <sheetFormatPr defaultColWidth="10.2857142857143" defaultRowHeight="13.5"/>
  <cols>
    <col min="1" max="2" width="12.7142857142857" style="2" customWidth="1"/>
    <col min="3" max="3" width="16.6857142857143" style="2" customWidth="1"/>
    <col min="4" max="5" width="12.9142857142857" style="2" customWidth="1"/>
    <col min="6" max="6" width="12.8" style="2" customWidth="1"/>
    <col min="7" max="7" width="11.4285714285714" style="2" customWidth="1"/>
    <col min="8" max="8" width="10.2857142857143" style="2"/>
    <col min="9" max="9" width="9.86666666666667" style="2" customWidth="1"/>
    <col min="10" max="10" width="13.1428571428571" style="2" customWidth="1"/>
    <col min="11" max="16384" width="10.2857142857143" style="2"/>
  </cols>
  <sheetData>
    <row r="1" s="1" customFormat="1" spans="1:256">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611</v>
      </c>
      <c r="B2" s="6"/>
      <c r="C2" s="6"/>
      <c r="D2" s="6"/>
      <c r="E2" s="6"/>
      <c r="F2" s="6"/>
      <c r="G2" s="6"/>
      <c r="H2" s="6"/>
      <c r="I2" s="6"/>
      <c r="J2" s="6"/>
    </row>
    <row r="3" s="3" customFormat="1" ht="13" customHeight="1" spans="1:10">
      <c r="A3" s="7"/>
      <c r="B3" s="7"/>
      <c r="C3" s="7"/>
      <c r="D3" s="7"/>
      <c r="E3" s="7"/>
      <c r="F3" s="7"/>
      <c r="G3" s="7"/>
      <c r="H3" s="7"/>
      <c r="I3" s="7"/>
      <c r="J3" s="42" t="s">
        <v>612</v>
      </c>
    </row>
    <row r="4" s="4" customFormat="1" ht="18" customHeight="1" spans="1:256">
      <c r="A4" s="8" t="s">
        <v>613</v>
      </c>
      <c r="B4" s="8"/>
      <c r="C4" s="9" t="s">
        <v>569</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615</v>
      </c>
      <c r="B5" s="8"/>
      <c r="C5" s="9"/>
      <c r="D5" s="9"/>
      <c r="E5" s="9"/>
      <c r="F5" s="8" t="s">
        <v>616</v>
      </c>
      <c r="G5" s="9" t="s">
        <v>488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617</v>
      </c>
      <c r="B6" s="8"/>
      <c r="C6" s="8"/>
      <c r="D6" s="8" t="s">
        <v>618</v>
      </c>
      <c r="E6" s="8" t="s">
        <v>454</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0" t="s">
        <v>623</v>
      </c>
      <c r="D7" s="11">
        <v>218116.26</v>
      </c>
      <c r="E7" s="11">
        <v>218116.26</v>
      </c>
      <c r="F7" s="11">
        <v>218116.26</v>
      </c>
      <c r="G7" s="8">
        <v>10</v>
      </c>
      <c r="H7" s="12" t="s">
        <v>624</v>
      </c>
      <c r="I7" s="15">
        <v>10</v>
      </c>
      <c r="J7" s="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0" t="s">
        <v>625</v>
      </c>
      <c r="D8" s="11">
        <v>218116.26</v>
      </c>
      <c r="E8" s="11">
        <v>218116.26</v>
      </c>
      <c r="F8" s="11">
        <v>218116.26</v>
      </c>
      <c r="G8" s="8" t="s">
        <v>458</v>
      </c>
      <c r="H8" s="12" t="s">
        <v>624</v>
      </c>
      <c r="I8" s="15" t="s">
        <v>458</v>
      </c>
      <c r="J8" s="1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0" t="s">
        <v>626</v>
      </c>
      <c r="D9" s="11"/>
      <c r="E9" s="11"/>
      <c r="F9" s="11"/>
      <c r="G9" s="8" t="s">
        <v>458</v>
      </c>
      <c r="H9" s="11"/>
      <c r="I9" s="15" t="s">
        <v>458</v>
      </c>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0" t="s">
        <v>627</v>
      </c>
      <c r="D10" s="13" t="s">
        <v>458</v>
      </c>
      <c r="E10" s="13" t="s">
        <v>458</v>
      </c>
      <c r="F10" s="13" t="s">
        <v>458</v>
      </c>
      <c r="G10" s="14" t="s">
        <v>458</v>
      </c>
      <c r="H10" s="11"/>
      <c r="I10" s="15" t="s">
        <v>458</v>
      </c>
      <c r="J10" s="15"/>
    </row>
    <row r="11" s="2" customFormat="1" ht="18" customHeight="1" spans="1:10">
      <c r="A11" s="8" t="s">
        <v>628</v>
      </c>
      <c r="B11" s="8" t="s">
        <v>629</v>
      </c>
      <c r="C11" s="8"/>
      <c r="D11" s="8"/>
      <c r="E11" s="8"/>
      <c r="F11" s="15" t="s">
        <v>546</v>
      </c>
      <c r="G11" s="15"/>
      <c r="H11" s="15"/>
      <c r="I11" s="15"/>
      <c r="J11" s="15"/>
    </row>
    <row r="12" s="2" customFormat="1" ht="75" customHeight="1" spans="1:10">
      <c r="A12" s="8"/>
      <c r="B12" s="16" t="s">
        <v>642</v>
      </c>
      <c r="C12" s="17"/>
      <c r="D12" s="17"/>
      <c r="E12" s="18"/>
      <c r="F12" s="19" t="s">
        <v>643</v>
      </c>
      <c r="G12" s="19"/>
      <c r="H12" s="19"/>
      <c r="I12" s="19"/>
      <c r="J12" s="19"/>
    </row>
    <row r="13" s="2" customFormat="1" ht="36" customHeight="1" spans="1:10">
      <c r="A13" s="20" t="s">
        <v>632</v>
      </c>
      <c r="B13" s="21"/>
      <c r="C13" s="22"/>
      <c r="D13" s="20" t="s">
        <v>633</v>
      </c>
      <c r="E13" s="21"/>
      <c r="F13" s="22"/>
      <c r="G13" s="23" t="s">
        <v>586</v>
      </c>
      <c r="H13" s="23" t="s">
        <v>620</v>
      </c>
      <c r="I13" s="23" t="s">
        <v>622</v>
      </c>
      <c r="J13" s="23" t="s">
        <v>587</v>
      </c>
    </row>
    <row r="14" s="2" customFormat="1" ht="36" customHeight="1" spans="1:10">
      <c r="A14" s="24" t="s">
        <v>580</v>
      </c>
      <c r="B14" s="8" t="s">
        <v>581</v>
      </c>
      <c r="C14" s="8" t="s">
        <v>582</v>
      </c>
      <c r="D14" s="8" t="s">
        <v>583</v>
      </c>
      <c r="E14" s="8" t="s">
        <v>584</v>
      </c>
      <c r="F14" s="25" t="s">
        <v>585</v>
      </c>
      <c r="G14" s="26"/>
      <c r="H14" s="26"/>
      <c r="I14" s="26"/>
      <c r="J14" s="26"/>
    </row>
    <row r="15" s="1" customFormat="1" ht="38" customHeight="1" spans="1:10">
      <c r="A15" s="27" t="s">
        <v>588</v>
      </c>
      <c r="B15" s="28" t="s">
        <v>589</v>
      </c>
      <c r="C15" s="29" t="s">
        <v>644</v>
      </c>
      <c r="D15" s="29" t="s">
        <v>5</v>
      </c>
      <c r="E15" s="29" t="s">
        <v>645</v>
      </c>
      <c r="F15" s="29" t="s">
        <v>646</v>
      </c>
      <c r="G15" s="29">
        <v>1096000</v>
      </c>
      <c r="H15" s="30">
        <v>20</v>
      </c>
      <c r="I15" s="30">
        <v>20</v>
      </c>
      <c r="J15" s="43"/>
    </row>
    <row r="16" s="1" customFormat="1" ht="38" customHeight="1" spans="1:10">
      <c r="A16" s="27"/>
      <c r="B16" s="28" t="s">
        <v>593</v>
      </c>
      <c r="C16" s="29" t="s">
        <v>647</v>
      </c>
      <c r="D16" s="29"/>
      <c r="E16" s="29">
        <v>100</v>
      </c>
      <c r="F16" s="29" t="s">
        <v>591</v>
      </c>
      <c r="G16" s="29">
        <v>100</v>
      </c>
      <c r="H16" s="30">
        <v>20</v>
      </c>
      <c r="I16" s="30">
        <v>20</v>
      </c>
      <c r="J16" s="43"/>
    </row>
    <row r="17" s="1" customFormat="1" ht="38" customHeight="1" spans="1:10">
      <c r="A17" s="27"/>
      <c r="B17" s="28" t="s">
        <v>596</v>
      </c>
      <c r="C17" s="29" t="s">
        <v>648</v>
      </c>
      <c r="D17" s="29"/>
      <c r="E17" s="29" t="s">
        <v>649</v>
      </c>
      <c r="F17" s="29" t="s">
        <v>650</v>
      </c>
      <c r="G17" s="29">
        <v>100</v>
      </c>
      <c r="H17" s="30">
        <v>20</v>
      </c>
      <c r="I17" s="30">
        <v>20</v>
      </c>
      <c r="J17" s="43"/>
    </row>
    <row r="18" s="1" customFormat="1" ht="39" customHeight="1" spans="1:10">
      <c r="A18" s="31"/>
      <c r="B18" s="32" t="s">
        <v>599</v>
      </c>
      <c r="C18" s="29" t="s">
        <v>651</v>
      </c>
      <c r="D18" s="29"/>
      <c r="E18" s="29">
        <f>218116.26</f>
        <v>218116.26</v>
      </c>
      <c r="F18" s="29" t="s">
        <v>652</v>
      </c>
      <c r="G18" s="29">
        <v>100</v>
      </c>
      <c r="H18" s="30">
        <v>20</v>
      </c>
      <c r="I18" s="30">
        <v>20</v>
      </c>
      <c r="J18" s="43"/>
    </row>
    <row r="19" s="1" customFormat="1" ht="39" customHeight="1" spans="1:10">
      <c r="A19" s="30" t="s">
        <v>601</v>
      </c>
      <c r="B19" s="32" t="s">
        <v>602</v>
      </c>
      <c r="C19" s="29" t="s">
        <v>653</v>
      </c>
      <c r="D19" s="29"/>
      <c r="E19" s="29" t="s">
        <v>654</v>
      </c>
      <c r="F19" s="29" t="s">
        <v>591</v>
      </c>
      <c r="G19" s="29">
        <v>100</v>
      </c>
      <c r="H19" s="30">
        <v>10</v>
      </c>
      <c r="I19" s="30">
        <v>10</v>
      </c>
      <c r="J19" s="43"/>
    </row>
    <row r="20" s="1" customFormat="1" ht="39" customHeight="1" spans="1:10">
      <c r="A20" s="29" t="s">
        <v>604</v>
      </c>
      <c r="B20" s="29" t="s">
        <v>634</v>
      </c>
      <c r="C20" s="29" t="s">
        <v>655</v>
      </c>
      <c r="D20" s="29"/>
      <c r="E20" s="29" t="s">
        <v>654</v>
      </c>
      <c r="F20" s="29" t="s">
        <v>591</v>
      </c>
      <c r="G20" s="29">
        <v>100</v>
      </c>
      <c r="H20" s="30">
        <v>10</v>
      </c>
      <c r="I20" s="30">
        <v>10</v>
      </c>
      <c r="J20" s="43"/>
    </row>
    <row r="21" s="1" customFormat="1" ht="20" customHeight="1" spans="1:10">
      <c r="A21" s="34" t="s">
        <v>635</v>
      </c>
      <c r="B21" s="35"/>
      <c r="C21" s="35"/>
      <c r="D21" s="36" t="s">
        <v>531</v>
      </c>
      <c r="E21" s="36"/>
      <c r="F21" s="36"/>
      <c r="G21" s="36"/>
      <c r="H21" s="36"/>
      <c r="I21" s="36"/>
      <c r="J21" s="36"/>
    </row>
    <row r="22" s="2" customFormat="1" ht="25.5" customHeight="1" spans="1:10">
      <c r="A22" s="37" t="s">
        <v>636</v>
      </c>
      <c r="B22" s="37"/>
      <c r="C22" s="37"/>
      <c r="D22" s="37"/>
      <c r="E22" s="37"/>
      <c r="F22" s="37"/>
      <c r="G22" s="37"/>
      <c r="H22" s="37"/>
      <c r="I22" s="37">
        <v>100</v>
      </c>
      <c r="J22" s="44" t="s">
        <v>637</v>
      </c>
    </row>
    <row r="23" s="2" customFormat="1" ht="17" customHeight="1" spans="1:10">
      <c r="A23" s="38"/>
      <c r="B23" s="38"/>
      <c r="C23" s="38"/>
      <c r="D23" s="38"/>
      <c r="E23" s="38"/>
      <c r="F23" s="38"/>
      <c r="G23" s="38"/>
      <c r="H23" s="38"/>
      <c r="I23" s="38"/>
      <c r="J23" s="45"/>
    </row>
    <row r="24" s="2" customFormat="1" ht="29" customHeight="1" spans="1:10">
      <c r="A24" s="39" t="s">
        <v>607</v>
      </c>
      <c r="B24" s="40"/>
      <c r="C24" s="40"/>
      <c r="D24" s="40"/>
      <c r="E24" s="40"/>
      <c r="F24" s="40"/>
      <c r="G24" s="40"/>
      <c r="H24" s="40"/>
      <c r="I24" s="40"/>
      <c r="J24" s="46"/>
    </row>
    <row r="25" s="2" customFormat="1" ht="27" customHeight="1" spans="1:10">
      <c r="A25" s="39" t="s">
        <v>608</v>
      </c>
      <c r="B25" s="39"/>
      <c r="C25" s="39"/>
      <c r="D25" s="39"/>
      <c r="E25" s="39"/>
      <c r="F25" s="39"/>
      <c r="G25" s="39"/>
      <c r="H25" s="39"/>
      <c r="I25" s="39"/>
      <c r="J25" s="39"/>
    </row>
    <row r="26" s="2" customFormat="1" ht="19" customHeight="1" spans="1:10">
      <c r="A26" s="39" t="s">
        <v>609</v>
      </c>
      <c r="B26" s="39"/>
      <c r="C26" s="39"/>
      <c r="D26" s="39"/>
      <c r="E26" s="39"/>
      <c r="F26" s="39"/>
      <c r="G26" s="39"/>
      <c r="H26" s="39"/>
      <c r="I26" s="39"/>
      <c r="J26" s="39"/>
    </row>
    <row r="27" s="2" customFormat="1" ht="18" customHeight="1" spans="1:10">
      <c r="A27" s="39" t="s">
        <v>638</v>
      </c>
      <c r="B27" s="39"/>
      <c r="C27" s="39"/>
      <c r="D27" s="39"/>
      <c r="E27" s="39"/>
      <c r="F27" s="39"/>
      <c r="G27" s="39"/>
      <c r="H27" s="39"/>
      <c r="I27" s="39"/>
      <c r="J27" s="39"/>
    </row>
    <row r="28" s="2" customFormat="1" ht="18" customHeight="1" spans="1:10">
      <c r="A28" s="39" t="s">
        <v>639</v>
      </c>
      <c r="B28" s="39"/>
      <c r="C28" s="39"/>
      <c r="D28" s="39"/>
      <c r="E28" s="39"/>
      <c r="F28" s="39"/>
      <c r="G28" s="39"/>
      <c r="H28" s="39"/>
      <c r="I28" s="39"/>
      <c r="J28" s="39"/>
    </row>
    <row r="29" s="2" customFormat="1" ht="18" customHeight="1" spans="1:10">
      <c r="A29" s="39" t="s">
        <v>640</v>
      </c>
      <c r="B29" s="39"/>
      <c r="C29" s="39"/>
      <c r="D29" s="39"/>
      <c r="E29" s="39"/>
      <c r="F29" s="39"/>
      <c r="G29" s="39"/>
      <c r="H29" s="39"/>
      <c r="I29" s="39"/>
      <c r="J29" s="39"/>
    </row>
    <row r="30" s="2" customFormat="1" ht="24" customHeight="1" spans="1:10">
      <c r="A30" s="39" t="s">
        <v>641</v>
      </c>
      <c r="B30" s="39"/>
      <c r="C30" s="39"/>
      <c r="D30" s="39"/>
      <c r="E30" s="39"/>
      <c r="F30" s="39"/>
      <c r="G30" s="39"/>
      <c r="H30" s="39"/>
      <c r="I30" s="39"/>
      <c r="J30" s="39"/>
    </row>
    <row r="31" s="2" customFormat="1" spans="1:10">
      <c r="A31" s="41"/>
      <c r="B31" s="41"/>
      <c r="C31" s="41"/>
      <c r="D31" s="41"/>
      <c r="E31" s="41"/>
      <c r="F31" s="41"/>
      <c r="G31" s="41"/>
      <c r="H31" s="41"/>
      <c r="I31" s="41"/>
      <c r="J31" s="41"/>
    </row>
    <row r="32" s="2" customFormat="1" spans="1:10">
      <c r="A32" s="41"/>
      <c r="B32" s="41"/>
      <c r="C32" s="41"/>
      <c r="D32" s="41"/>
      <c r="E32" s="41"/>
      <c r="F32" s="41"/>
      <c r="G32" s="41"/>
      <c r="H32" s="41"/>
      <c r="I32" s="41"/>
      <c r="J32" s="4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7" sqref="D7:H8"/>
    </sheetView>
  </sheetViews>
  <sheetFormatPr defaultColWidth="10.2857142857143" defaultRowHeight="13.5"/>
  <cols>
    <col min="1" max="2" width="12.7142857142857" style="2" customWidth="1"/>
    <col min="3" max="3" width="16.6857142857143" style="2" customWidth="1"/>
    <col min="4" max="5" width="12.9142857142857" style="2" customWidth="1"/>
    <col min="6" max="6" width="12.8" style="2" customWidth="1"/>
    <col min="7" max="7" width="11.4285714285714" style="2" customWidth="1"/>
    <col min="8" max="8" width="10.2857142857143" style="2"/>
    <col min="9" max="9" width="9.86666666666667" style="2" customWidth="1"/>
    <col min="10" max="10" width="13.1428571428571" style="2" customWidth="1"/>
    <col min="11" max="16384" width="10.2857142857143" style="2"/>
  </cols>
  <sheetData>
    <row r="1" s="1" customFormat="1" spans="1:256">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611</v>
      </c>
      <c r="B2" s="6"/>
      <c r="C2" s="6"/>
      <c r="D2" s="6"/>
      <c r="E2" s="6"/>
      <c r="F2" s="6"/>
      <c r="G2" s="6"/>
      <c r="H2" s="6"/>
      <c r="I2" s="6"/>
      <c r="J2" s="6"/>
    </row>
    <row r="3" s="3" customFormat="1" ht="13" customHeight="1" spans="1:10">
      <c r="A3" s="7"/>
      <c r="B3" s="7"/>
      <c r="C3" s="7"/>
      <c r="D3" s="7"/>
      <c r="E3" s="7"/>
      <c r="F3" s="7"/>
      <c r="G3" s="7"/>
      <c r="H3" s="7"/>
      <c r="I3" s="7"/>
      <c r="J3" s="42" t="s">
        <v>612</v>
      </c>
    </row>
    <row r="4" s="4" customFormat="1" ht="18" customHeight="1" spans="1:256">
      <c r="A4" s="8" t="s">
        <v>613</v>
      </c>
      <c r="B4" s="8"/>
      <c r="C4" s="9" t="s">
        <v>572</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615</v>
      </c>
      <c r="B5" s="8"/>
      <c r="C5" s="9"/>
      <c r="D5" s="9"/>
      <c r="E5" s="9"/>
      <c r="F5" s="8" t="s">
        <v>616</v>
      </c>
      <c r="G5" s="9" t="s">
        <v>488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617</v>
      </c>
      <c r="B6" s="8"/>
      <c r="C6" s="8"/>
      <c r="D6" s="8" t="s">
        <v>618</v>
      </c>
      <c r="E6" s="8" t="s">
        <v>454</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0" t="s">
        <v>623</v>
      </c>
      <c r="D7" s="11">
        <v>500356</v>
      </c>
      <c r="E7" s="11">
        <v>500356</v>
      </c>
      <c r="F7" s="11">
        <v>500356</v>
      </c>
      <c r="G7" s="8">
        <v>10</v>
      </c>
      <c r="H7" s="12" t="s">
        <v>624</v>
      </c>
      <c r="I7" s="15">
        <v>10</v>
      </c>
      <c r="J7" s="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0" t="s">
        <v>625</v>
      </c>
      <c r="D8" s="11">
        <v>500356</v>
      </c>
      <c r="E8" s="11">
        <v>500356</v>
      </c>
      <c r="F8" s="11">
        <v>500356</v>
      </c>
      <c r="G8" s="8" t="s">
        <v>458</v>
      </c>
      <c r="H8" s="12" t="s">
        <v>624</v>
      </c>
      <c r="I8" s="15" t="s">
        <v>458</v>
      </c>
      <c r="J8" s="1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0" t="s">
        <v>626</v>
      </c>
      <c r="D9" s="11"/>
      <c r="E9" s="11"/>
      <c r="F9" s="11"/>
      <c r="G9" s="8" t="s">
        <v>458</v>
      </c>
      <c r="H9" s="11"/>
      <c r="I9" s="15" t="s">
        <v>458</v>
      </c>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0" t="s">
        <v>627</v>
      </c>
      <c r="D10" s="13" t="s">
        <v>458</v>
      </c>
      <c r="E10" s="13" t="s">
        <v>458</v>
      </c>
      <c r="F10" s="13" t="s">
        <v>458</v>
      </c>
      <c r="G10" s="14" t="s">
        <v>458</v>
      </c>
      <c r="H10" s="11"/>
      <c r="I10" s="15" t="s">
        <v>458</v>
      </c>
      <c r="J10" s="15"/>
    </row>
    <row r="11" s="2" customFormat="1" ht="18" customHeight="1" spans="1:10">
      <c r="A11" s="8" t="s">
        <v>628</v>
      </c>
      <c r="B11" s="8" t="s">
        <v>629</v>
      </c>
      <c r="C11" s="8"/>
      <c r="D11" s="8"/>
      <c r="E11" s="8"/>
      <c r="F11" s="15" t="s">
        <v>546</v>
      </c>
      <c r="G11" s="15"/>
      <c r="H11" s="15"/>
      <c r="I11" s="15"/>
      <c r="J11" s="15"/>
    </row>
    <row r="12" s="2" customFormat="1" ht="75" customHeight="1" spans="1:10">
      <c r="A12" s="8"/>
      <c r="B12" s="16" t="s">
        <v>656</v>
      </c>
      <c r="C12" s="17"/>
      <c r="D12" s="17"/>
      <c r="E12" s="18"/>
      <c r="F12" s="19" t="s">
        <v>657</v>
      </c>
      <c r="G12" s="19"/>
      <c r="H12" s="19"/>
      <c r="I12" s="19"/>
      <c r="J12" s="19"/>
    </row>
    <row r="13" s="2" customFormat="1" ht="36" customHeight="1" spans="1:10">
      <c r="A13" s="20" t="s">
        <v>632</v>
      </c>
      <c r="B13" s="21"/>
      <c r="C13" s="22"/>
      <c r="D13" s="20" t="s">
        <v>633</v>
      </c>
      <c r="E13" s="21"/>
      <c r="F13" s="22"/>
      <c r="G13" s="23" t="s">
        <v>586</v>
      </c>
      <c r="H13" s="23" t="s">
        <v>620</v>
      </c>
      <c r="I13" s="23" t="s">
        <v>622</v>
      </c>
      <c r="J13" s="23" t="s">
        <v>587</v>
      </c>
    </row>
    <row r="14" s="2" customFormat="1" ht="36" customHeight="1" spans="1:10">
      <c r="A14" s="24" t="s">
        <v>580</v>
      </c>
      <c r="B14" s="8" t="s">
        <v>581</v>
      </c>
      <c r="C14" s="8" t="s">
        <v>582</v>
      </c>
      <c r="D14" s="8" t="s">
        <v>583</v>
      </c>
      <c r="E14" s="8" t="s">
        <v>584</v>
      </c>
      <c r="F14" s="25" t="s">
        <v>585</v>
      </c>
      <c r="G14" s="26"/>
      <c r="H14" s="26"/>
      <c r="I14" s="26"/>
      <c r="J14" s="26"/>
    </row>
    <row r="15" s="1" customFormat="1" ht="38" customHeight="1" spans="1:10">
      <c r="A15" s="27" t="s">
        <v>588</v>
      </c>
      <c r="B15" s="28" t="s">
        <v>589</v>
      </c>
      <c r="C15" s="29" t="s">
        <v>658</v>
      </c>
      <c r="D15" s="29" t="s">
        <v>5</v>
      </c>
      <c r="E15" s="29">
        <v>2</v>
      </c>
      <c r="F15" s="29" t="s">
        <v>659</v>
      </c>
      <c r="G15" s="29">
        <v>2</v>
      </c>
      <c r="H15" s="30">
        <v>20</v>
      </c>
      <c r="I15" s="30">
        <v>20</v>
      </c>
      <c r="J15" s="43"/>
    </row>
    <row r="16" s="1" customFormat="1" ht="38" customHeight="1" spans="1:10">
      <c r="A16" s="27"/>
      <c r="B16" s="28" t="s">
        <v>593</v>
      </c>
      <c r="C16" s="29" t="s">
        <v>660</v>
      </c>
      <c r="D16" s="29"/>
      <c r="E16" s="29">
        <v>100</v>
      </c>
      <c r="F16" s="29" t="s">
        <v>591</v>
      </c>
      <c r="G16" s="29">
        <v>100</v>
      </c>
      <c r="H16" s="30">
        <v>20</v>
      </c>
      <c r="I16" s="30">
        <v>20</v>
      </c>
      <c r="J16" s="43"/>
    </row>
    <row r="17" s="1" customFormat="1" ht="38" customHeight="1" spans="1:10">
      <c r="A17" s="27"/>
      <c r="B17" s="28" t="s">
        <v>596</v>
      </c>
      <c r="C17" s="29" t="s">
        <v>661</v>
      </c>
      <c r="D17" s="29"/>
      <c r="E17" s="29">
        <v>100</v>
      </c>
      <c r="F17" s="29" t="s">
        <v>591</v>
      </c>
      <c r="G17" s="29">
        <v>100</v>
      </c>
      <c r="H17" s="30">
        <v>20</v>
      </c>
      <c r="I17" s="30">
        <v>20</v>
      </c>
      <c r="J17" s="43"/>
    </row>
    <row r="18" s="1" customFormat="1" ht="39" customHeight="1" spans="1:10">
      <c r="A18" s="31"/>
      <c r="B18" s="32" t="s">
        <v>599</v>
      </c>
      <c r="C18" s="29" t="s">
        <v>662</v>
      </c>
      <c r="D18" s="29"/>
      <c r="E18" s="29">
        <v>500356</v>
      </c>
      <c r="F18" s="29" t="s">
        <v>652</v>
      </c>
      <c r="G18" s="29">
        <v>500356</v>
      </c>
      <c r="H18" s="30">
        <v>20</v>
      </c>
      <c r="I18" s="30">
        <v>20</v>
      </c>
      <c r="J18" s="43"/>
    </row>
    <row r="19" s="1" customFormat="1" ht="39" customHeight="1" spans="1:10">
      <c r="A19" s="30" t="s">
        <v>601</v>
      </c>
      <c r="B19" s="32" t="s">
        <v>602</v>
      </c>
      <c r="C19" s="29" t="s">
        <v>663</v>
      </c>
      <c r="D19" s="29"/>
      <c r="E19" s="29">
        <v>100</v>
      </c>
      <c r="F19" s="29" t="s">
        <v>591</v>
      </c>
      <c r="G19" s="29">
        <v>100</v>
      </c>
      <c r="H19" s="30">
        <v>10</v>
      </c>
      <c r="I19" s="30">
        <v>10</v>
      </c>
      <c r="J19" s="43"/>
    </row>
    <row r="20" s="1" customFormat="1" ht="39" customHeight="1" spans="1:10">
      <c r="A20" s="29" t="s">
        <v>604</v>
      </c>
      <c r="B20" s="29" t="s">
        <v>634</v>
      </c>
      <c r="C20" s="29" t="s">
        <v>664</v>
      </c>
      <c r="D20" s="29"/>
      <c r="E20" s="29" t="s">
        <v>654</v>
      </c>
      <c r="F20" s="29" t="s">
        <v>591</v>
      </c>
      <c r="G20" s="29">
        <v>100</v>
      </c>
      <c r="H20" s="30">
        <v>10</v>
      </c>
      <c r="I20" s="30">
        <v>10</v>
      </c>
      <c r="J20" s="43"/>
    </row>
    <row r="21" s="1" customFormat="1" ht="20" customHeight="1" spans="1:10">
      <c r="A21" s="34" t="s">
        <v>635</v>
      </c>
      <c r="B21" s="35"/>
      <c r="C21" s="35"/>
      <c r="D21" s="36" t="s">
        <v>531</v>
      </c>
      <c r="E21" s="36"/>
      <c r="F21" s="36"/>
      <c r="G21" s="36"/>
      <c r="H21" s="36"/>
      <c r="I21" s="36"/>
      <c r="J21" s="36"/>
    </row>
    <row r="22" s="2" customFormat="1" ht="25.5" customHeight="1" spans="1:10">
      <c r="A22" s="37" t="s">
        <v>636</v>
      </c>
      <c r="B22" s="37"/>
      <c r="C22" s="37"/>
      <c r="D22" s="37"/>
      <c r="E22" s="37"/>
      <c r="F22" s="37"/>
      <c r="G22" s="37"/>
      <c r="H22" s="37"/>
      <c r="I22" s="37">
        <v>100</v>
      </c>
      <c r="J22" s="44" t="s">
        <v>637</v>
      </c>
    </row>
    <row r="23" s="2" customFormat="1" ht="17" customHeight="1" spans="1:10">
      <c r="A23" s="38"/>
      <c r="B23" s="38"/>
      <c r="C23" s="38"/>
      <c r="D23" s="38"/>
      <c r="E23" s="38"/>
      <c r="F23" s="38"/>
      <c r="G23" s="38"/>
      <c r="H23" s="38"/>
      <c r="I23" s="38"/>
      <c r="J23" s="45"/>
    </row>
    <row r="24" s="2" customFormat="1" ht="29" customHeight="1" spans="1:10">
      <c r="A24" s="39" t="s">
        <v>607</v>
      </c>
      <c r="B24" s="40"/>
      <c r="C24" s="40"/>
      <c r="D24" s="40"/>
      <c r="E24" s="40"/>
      <c r="F24" s="40"/>
      <c r="G24" s="40"/>
      <c r="H24" s="40"/>
      <c r="I24" s="40"/>
      <c r="J24" s="46"/>
    </row>
    <row r="25" s="2" customFormat="1" ht="27" customHeight="1" spans="1:10">
      <c r="A25" s="39" t="s">
        <v>608</v>
      </c>
      <c r="B25" s="39"/>
      <c r="C25" s="39"/>
      <c r="D25" s="39"/>
      <c r="E25" s="39"/>
      <c r="F25" s="39"/>
      <c r="G25" s="39"/>
      <c r="H25" s="39"/>
      <c r="I25" s="39"/>
      <c r="J25" s="39"/>
    </row>
    <row r="26" s="2" customFormat="1" ht="19" customHeight="1" spans="1:10">
      <c r="A26" s="39" t="s">
        <v>609</v>
      </c>
      <c r="B26" s="39"/>
      <c r="C26" s="39"/>
      <c r="D26" s="39"/>
      <c r="E26" s="39"/>
      <c r="F26" s="39"/>
      <c r="G26" s="39"/>
      <c r="H26" s="39"/>
      <c r="I26" s="39"/>
      <c r="J26" s="39"/>
    </row>
    <row r="27" s="2" customFormat="1" ht="18" customHeight="1" spans="1:10">
      <c r="A27" s="39" t="s">
        <v>638</v>
      </c>
      <c r="B27" s="39"/>
      <c r="C27" s="39"/>
      <c r="D27" s="39"/>
      <c r="E27" s="39"/>
      <c r="F27" s="39"/>
      <c r="G27" s="39"/>
      <c r="H27" s="39"/>
      <c r="I27" s="39"/>
      <c r="J27" s="39"/>
    </row>
    <row r="28" s="2" customFormat="1" ht="18" customHeight="1" spans="1:10">
      <c r="A28" s="39" t="s">
        <v>639</v>
      </c>
      <c r="B28" s="39"/>
      <c r="C28" s="39"/>
      <c r="D28" s="39"/>
      <c r="E28" s="39"/>
      <c r="F28" s="39"/>
      <c r="G28" s="39"/>
      <c r="H28" s="39"/>
      <c r="I28" s="39"/>
      <c r="J28" s="39"/>
    </row>
    <row r="29" s="2" customFormat="1" ht="18" customHeight="1" spans="1:10">
      <c r="A29" s="39" t="s">
        <v>640</v>
      </c>
      <c r="B29" s="39"/>
      <c r="C29" s="39"/>
      <c r="D29" s="39"/>
      <c r="E29" s="39"/>
      <c r="F29" s="39"/>
      <c r="G29" s="39"/>
      <c r="H29" s="39"/>
      <c r="I29" s="39"/>
      <c r="J29" s="39"/>
    </row>
    <row r="30" s="2" customFormat="1" ht="24" customHeight="1" spans="1:10">
      <c r="A30" s="39" t="s">
        <v>641</v>
      </c>
      <c r="B30" s="39"/>
      <c r="C30" s="39"/>
      <c r="D30" s="39"/>
      <c r="E30" s="39"/>
      <c r="F30" s="39"/>
      <c r="G30" s="39"/>
      <c r="H30" s="39"/>
      <c r="I30" s="39"/>
      <c r="J30" s="39"/>
    </row>
    <row r="31" s="2" customFormat="1" spans="1:10">
      <c r="A31" s="41"/>
      <c r="B31" s="41"/>
      <c r="C31" s="41"/>
      <c r="D31" s="41"/>
      <c r="E31" s="41"/>
      <c r="F31" s="41"/>
      <c r="G31" s="41"/>
      <c r="H31" s="41"/>
      <c r="I31" s="41"/>
      <c r="J31" s="41"/>
    </row>
    <row r="32" s="2" customFormat="1" spans="1:10">
      <c r="A32" s="41"/>
      <c r="B32" s="41"/>
      <c r="C32" s="41"/>
      <c r="D32" s="41"/>
      <c r="E32" s="41"/>
      <c r="F32" s="41"/>
      <c r="G32" s="41"/>
      <c r="H32" s="41"/>
      <c r="I32" s="41"/>
      <c r="J32" s="4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7" sqref="D7:H8"/>
    </sheetView>
  </sheetViews>
  <sheetFormatPr defaultColWidth="10.2857142857143" defaultRowHeight="13.5"/>
  <cols>
    <col min="1" max="2" width="12.7142857142857" style="2" customWidth="1"/>
    <col min="3" max="3" width="16.6857142857143" style="2" customWidth="1"/>
    <col min="4" max="5" width="12.9142857142857" style="2" customWidth="1"/>
    <col min="6" max="6" width="12.8" style="2" customWidth="1"/>
    <col min="7" max="7" width="11.4285714285714" style="2" customWidth="1"/>
    <col min="8" max="8" width="10.2857142857143" style="2"/>
    <col min="9" max="9" width="9.86666666666667" style="2" customWidth="1"/>
    <col min="10" max="10" width="13.1428571428571" style="2" customWidth="1"/>
    <col min="11" max="16384" width="10.2857142857143" style="2"/>
  </cols>
  <sheetData>
    <row r="1" s="1" customFormat="1" spans="1:256">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611</v>
      </c>
      <c r="B2" s="6"/>
      <c r="C2" s="6"/>
      <c r="D2" s="6"/>
      <c r="E2" s="6"/>
      <c r="F2" s="6"/>
      <c r="G2" s="6"/>
      <c r="H2" s="6"/>
      <c r="I2" s="6"/>
      <c r="J2" s="6"/>
    </row>
    <row r="3" s="3" customFormat="1" ht="13" customHeight="1" spans="1:10">
      <c r="A3" s="7"/>
      <c r="B3" s="7"/>
      <c r="C3" s="7"/>
      <c r="D3" s="7"/>
      <c r="E3" s="7"/>
      <c r="F3" s="7"/>
      <c r="G3" s="7"/>
      <c r="H3" s="7"/>
      <c r="I3" s="7"/>
      <c r="J3" s="42" t="s">
        <v>612</v>
      </c>
    </row>
    <row r="4" s="4" customFormat="1" ht="18" customHeight="1" spans="1:256">
      <c r="A4" s="8" t="s">
        <v>613</v>
      </c>
      <c r="B4" s="8"/>
      <c r="C4" s="9" t="s">
        <v>573</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615</v>
      </c>
      <c r="B5" s="8"/>
      <c r="C5" s="9"/>
      <c r="D5" s="9"/>
      <c r="E5" s="9"/>
      <c r="F5" s="8" t="s">
        <v>616</v>
      </c>
      <c r="G5" s="9" t="s">
        <v>488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617</v>
      </c>
      <c r="B6" s="8"/>
      <c r="C6" s="8"/>
      <c r="D6" s="8" t="s">
        <v>618</v>
      </c>
      <c r="E6" s="8" t="s">
        <v>454</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0" t="s">
        <v>623</v>
      </c>
      <c r="D7" s="11">
        <v>277495.6</v>
      </c>
      <c r="E7" s="11">
        <v>277495.6</v>
      </c>
      <c r="F7" s="11">
        <v>277495.6</v>
      </c>
      <c r="G7" s="8">
        <v>10</v>
      </c>
      <c r="H7" s="12" t="s">
        <v>624</v>
      </c>
      <c r="I7" s="15">
        <v>10</v>
      </c>
      <c r="J7" s="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0" t="s">
        <v>625</v>
      </c>
      <c r="D8" s="11">
        <v>277495.6</v>
      </c>
      <c r="E8" s="11">
        <v>277495.6</v>
      </c>
      <c r="F8" s="11">
        <v>277495.6</v>
      </c>
      <c r="G8" s="8" t="s">
        <v>458</v>
      </c>
      <c r="H8" s="12" t="s">
        <v>624</v>
      </c>
      <c r="I8" s="15" t="s">
        <v>458</v>
      </c>
      <c r="J8" s="1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0" t="s">
        <v>626</v>
      </c>
      <c r="D9" s="11"/>
      <c r="E9" s="11"/>
      <c r="F9" s="11"/>
      <c r="G9" s="8" t="s">
        <v>458</v>
      </c>
      <c r="H9" s="11"/>
      <c r="I9" s="15" t="s">
        <v>458</v>
      </c>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0" t="s">
        <v>627</v>
      </c>
      <c r="D10" s="13" t="s">
        <v>458</v>
      </c>
      <c r="E10" s="13" t="s">
        <v>458</v>
      </c>
      <c r="F10" s="13" t="s">
        <v>458</v>
      </c>
      <c r="G10" s="14" t="s">
        <v>458</v>
      </c>
      <c r="H10" s="11"/>
      <c r="I10" s="15" t="s">
        <v>458</v>
      </c>
      <c r="J10" s="15"/>
    </row>
    <row r="11" s="2" customFormat="1" ht="18" customHeight="1" spans="1:10">
      <c r="A11" s="8" t="s">
        <v>628</v>
      </c>
      <c r="B11" s="8" t="s">
        <v>629</v>
      </c>
      <c r="C11" s="8"/>
      <c r="D11" s="8"/>
      <c r="E11" s="8"/>
      <c r="F11" s="15" t="s">
        <v>546</v>
      </c>
      <c r="G11" s="15"/>
      <c r="H11" s="15"/>
      <c r="I11" s="15"/>
      <c r="J11" s="15"/>
    </row>
    <row r="12" s="2" customFormat="1" ht="75" customHeight="1" spans="1:10">
      <c r="A12" s="8"/>
      <c r="B12" s="16" t="s">
        <v>665</v>
      </c>
      <c r="C12" s="17"/>
      <c r="D12" s="17"/>
      <c r="E12" s="18"/>
      <c r="F12" s="19" t="s">
        <v>666</v>
      </c>
      <c r="G12" s="19"/>
      <c r="H12" s="19"/>
      <c r="I12" s="19"/>
      <c r="J12" s="19"/>
    </row>
    <row r="13" s="2" customFormat="1" ht="36" customHeight="1" spans="1:10">
      <c r="A13" s="20" t="s">
        <v>632</v>
      </c>
      <c r="B13" s="21"/>
      <c r="C13" s="22"/>
      <c r="D13" s="20" t="s">
        <v>633</v>
      </c>
      <c r="E13" s="21"/>
      <c r="F13" s="22"/>
      <c r="G13" s="23" t="s">
        <v>586</v>
      </c>
      <c r="H13" s="23" t="s">
        <v>620</v>
      </c>
      <c r="I13" s="23" t="s">
        <v>622</v>
      </c>
      <c r="J13" s="23" t="s">
        <v>587</v>
      </c>
    </row>
    <row r="14" s="2" customFormat="1" ht="36" customHeight="1" spans="1:10">
      <c r="A14" s="24" t="s">
        <v>580</v>
      </c>
      <c r="B14" s="8" t="s">
        <v>581</v>
      </c>
      <c r="C14" s="8" t="s">
        <v>582</v>
      </c>
      <c r="D14" s="8" t="s">
        <v>583</v>
      </c>
      <c r="E14" s="8" t="s">
        <v>584</v>
      </c>
      <c r="F14" s="25" t="s">
        <v>585</v>
      </c>
      <c r="G14" s="26"/>
      <c r="H14" s="26"/>
      <c r="I14" s="26"/>
      <c r="J14" s="26"/>
    </row>
    <row r="15" s="1" customFormat="1" ht="38" customHeight="1" spans="1:10">
      <c r="A15" s="27" t="s">
        <v>588</v>
      </c>
      <c r="B15" s="28" t="s">
        <v>589</v>
      </c>
      <c r="C15" s="29" t="s">
        <v>667</v>
      </c>
      <c r="D15" s="29" t="s">
        <v>5</v>
      </c>
      <c r="E15" s="29">
        <v>6</v>
      </c>
      <c r="F15" s="29" t="s">
        <v>659</v>
      </c>
      <c r="G15" s="29">
        <v>6</v>
      </c>
      <c r="H15" s="30">
        <v>20</v>
      </c>
      <c r="I15" s="30">
        <v>20</v>
      </c>
      <c r="J15" s="43"/>
    </row>
    <row r="16" s="1" customFormat="1" ht="38" customHeight="1" spans="1:10">
      <c r="A16" s="27"/>
      <c r="B16" s="28" t="s">
        <v>593</v>
      </c>
      <c r="C16" s="29" t="s">
        <v>668</v>
      </c>
      <c r="D16" s="29"/>
      <c r="E16" s="29">
        <v>100</v>
      </c>
      <c r="F16" s="29" t="s">
        <v>591</v>
      </c>
      <c r="G16" s="29">
        <v>100</v>
      </c>
      <c r="H16" s="30">
        <v>20</v>
      </c>
      <c r="I16" s="30">
        <v>20</v>
      </c>
      <c r="J16" s="43"/>
    </row>
    <row r="17" s="1" customFormat="1" ht="38" customHeight="1" spans="1:10">
      <c r="A17" s="27"/>
      <c r="B17" s="28" t="s">
        <v>596</v>
      </c>
      <c r="C17" s="29" t="s">
        <v>669</v>
      </c>
      <c r="D17" s="29"/>
      <c r="E17" s="29">
        <v>100</v>
      </c>
      <c r="F17" s="29" t="s">
        <v>591</v>
      </c>
      <c r="G17" s="29">
        <v>100</v>
      </c>
      <c r="H17" s="30">
        <v>20</v>
      </c>
      <c r="I17" s="30">
        <v>20</v>
      </c>
      <c r="J17" s="43"/>
    </row>
    <row r="18" s="1" customFormat="1" ht="39" customHeight="1" spans="1:10">
      <c r="A18" s="31"/>
      <c r="B18" s="32" t="s">
        <v>599</v>
      </c>
      <c r="C18" s="29" t="s">
        <v>670</v>
      </c>
      <c r="D18" s="29"/>
      <c r="E18" s="33">
        <v>277495.6</v>
      </c>
      <c r="F18" s="29" t="s">
        <v>652</v>
      </c>
      <c r="G18" s="33">
        <v>277495.6</v>
      </c>
      <c r="H18" s="30">
        <v>20</v>
      </c>
      <c r="I18" s="30">
        <v>20</v>
      </c>
      <c r="J18" s="43"/>
    </row>
    <row r="19" s="1" customFormat="1" ht="39" customHeight="1" spans="1:10">
      <c r="A19" s="30" t="s">
        <v>601</v>
      </c>
      <c r="B19" s="32" t="s">
        <v>602</v>
      </c>
      <c r="C19" s="29" t="s">
        <v>671</v>
      </c>
      <c r="D19" s="29"/>
      <c r="E19" s="29">
        <v>100</v>
      </c>
      <c r="F19" s="29" t="s">
        <v>591</v>
      </c>
      <c r="G19" s="29">
        <v>100</v>
      </c>
      <c r="H19" s="30">
        <v>10</v>
      </c>
      <c r="I19" s="30">
        <v>10</v>
      </c>
      <c r="J19" s="43"/>
    </row>
    <row r="20" s="1" customFormat="1" ht="39" customHeight="1" spans="1:10">
      <c r="A20" s="29" t="s">
        <v>604</v>
      </c>
      <c r="B20" s="29" t="s">
        <v>634</v>
      </c>
      <c r="C20" s="29" t="s">
        <v>664</v>
      </c>
      <c r="D20" s="29"/>
      <c r="E20" s="29" t="s">
        <v>654</v>
      </c>
      <c r="F20" s="29" t="s">
        <v>591</v>
      </c>
      <c r="G20" s="29">
        <v>100</v>
      </c>
      <c r="H20" s="30">
        <v>10</v>
      </c>
      <c r="I20" s="30">
        <v>10</v>
      </c>
      <c r="J20" s="43"/>
    </row>
    <row r="21" s="1" customFormat="1" ht="20" customHeight="1" spans="1:10">
      <c r="A21" s="34" t="s">
        <v>635</v>
      </c>
      <c r="B21" s="35"/>
      <c r="C21" s="35"/>
      <c r="D21" s="36" t="s">
        <v>531</v>
      </c>
      <c r="E21" s="36"/>
      <c r="F21" s="36"/>
      <c r="G21" s="36"/>
      <c r="H21" s="36"/>
      <c r="I21" s="36"/>
      <c r="J21" s="36"/>
    </row>
    <row r="22" s="2" customFormat="1" ht="25.5" customHeight="1" spans="1:10">
      <c r="A22" s="37" t="s">
        <v>636</v>
      </c>
      <c r="B22" s="37"/>
      <c r="C22" s="37"/>
      <c r="D22" s="37"/>
      <c r="E22" s="37"/>
      <c r="F22" s="37"/>
      <c r="G22" s="37"/>
      <c r="H22" s="37"/>
      <c r="I22" s="37">
        <v>100</v>
      </c>
      <c r="J22" s="44" t="s">
        <v>637</v>
      </c>
    </row>
    <row r="23" s="2" customFormat="1" ht="17" customHeight="1" spans="1:10">
      <c r="A23" s="38"/>
      <c r="B23" s="38"/>
      <c r="C23" s="38"/>
      <c r="D23" s="38"/>
      <c r="E23" s="38"/>
      <c r="F23" s="38"/>
      <c r="G23" s="38"/>
      <c r="H23" s="38"/>
      <c r="I23" s="38"/>
      <c r="J23" s="45"/>
    </row>
    <row r="24" s="2" customFormat="1" ht="29" customHeight="1" spans="1:10">
      <c r="A24" s="39" t="s">
        <v>607</v>
      </c>
      <c r="B24" s="40"/>
      <c r="C24" s="40"/>
      <c r="D24" s="40"/>
      <c r="E24" s="40"/>
      <c r="F24" s="40"/>
      <c r="G24" s="40"/>
      <c r="H24" s="40"/>
      <c r="I24" s="40"/>
      <c r="J24" s="46"/>
    </row>
    <row r="25" s="2" customFormat="1" ht="27" customHeight="1" spans="1:10">
      <c r="A25" s="39" t="s">
        <v>608</v>
      </c>
      <c r="B25" s="39"/>
      <c r="C25" s="39"/>
      <c r="D25" s="39"/>
      <c r="E25" s="39"/>
      <c r="F25" s="39"/>
      <c r="G25" s="39"/>
      <c r="H25" s="39"/>
      <c r="I25" s="39"/>
      <c r="J25" s="39"/>
    </row>
    <row r="26" s="2" customFormat="1" ht="19" customHeight="1" spans="1:10">
      <c r="A26" s="39" t="s">
        <v>609</v>
      </c>
      <c r="B26" s="39"/>
      <c r="C26" s="39"/>
      <c r="D26" s="39"/>
      <c r="E26" s="39"/>
      <c r="F26" s="39"/>
      <c r="G26" s="39"/>
      <c r="H26" s="39"/>
      <c r="I26" s="39"/>
      <c r="J26" s="39"/>
    </row>
    <row r="27" s="2" customFormat="1" ht="18" customHeight="1" spans="1:10">
      <c r="A27" s="39" t="s">
        <v>638</v>
      </c>
      <c r="B27" s="39"/>
      <c r="C27" s="39"/>
      <c r="D27" s="39"/>
      <c r="E27" s="39"/>
      <c r="F27" s="39"/>
      <c r="G27" s="39"/>
      <c r="H27" s="39"/>
      <c r="I27" s="39"/>
      <c r="J27" s="39"/>
    </row>
    <row r="28" s="2" customFormat="1" ht="18" customHeight="1" spans="1:10">
      <c r="A28" s="39" t="s">
        <v>639</v>
      </c>
      <c r="B28" s="39"/>
      <c r="C28" s="39"/>
      <c r="D28" s="39"/>
      <c r="E28" s="39"/>
      <c r="F28" s="39"/>
      <c r="G28" s="39"/>
      <c r="H28" s="39"/>
      <c r="I28" s="39"/>
      <c r="J28" s="39"/>
    </row>
    <row r="29" s="2" customFormat="1" ht="18" customHeight="1" spans="1:10">
      <c r="A29" s="39" t="s">
        <v>640</v>
      </c>
      <c r="B29" s="39"/>
      <c r="C29" s="39"/>
      <c r="D29" s="39"/>
      <c r="E29" s="39"/>
      <c r="F29" s="39"/>
      <c r="G29" s="39"/>
      <c r="H29" s="39"/>
      <c r="I29" s="39"/>
      <c r="J29" s="39"/>
    </row>
    <row r="30" s="2" customFormat="1" ht="24" customHeight="1" spans="1:10">
      <c r="A30" s="39" t="s">
        <v>641</v>
      </c>
      <c r="B30" s="39"/>
      <c r="C30" s="39"/>
      <c r="D30" s="39"/>
      <c r="E30" s="39"/>
      <c r="F30" s="39"/>
      <c r="G30" s="39"/>
      <c r="H30" s="39"/>
      <c r="I30" s="39"/>
      <c r="J30" s="39"/>
    </row>
    <row r="31" s="2" customFormat="1" spans="1:10">
      <c r="A31" s="41"/>
      <c r="B31" s="41"/>
      <c r="C31" s="41"/>
      <c r="D31" s="41"/>
      <c r="E31" s="41"/>
      <c r="F31" s="41"/>
      <c r="G31" s="41"/>
      <c r="H31" s="41"/>
      <c r="I31" s="41"/>
      <c r="J31" s="41"/>
    </row>
    <row r="32" s="2" customFormat="1" spans="1:10">
      <c r="A32" s="41"/>
      <c r="B32" s="41"/>
      <c r="C32" s="41"/>
      <c r="D32" s="41"/>
      <c r="E32" s="41"/>
      <c r="F32" s="41"/>
      <c r="G32" s="41"/>
      <c r="H32" s="41"/>
      <c r="I32" s="41"/>
      <c r="J32" s="4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D7" sqref="D7:H8"/>
    </sheetView>
  </sheetViews>
  <sheetFormatPr defaultColWidth="10.2857142857143" defaultRowHeight="13.5"/>
  <cols>
    <col min="1" max="2" width="12.7142857142857" style="2" customWidth="1"/>
    <col min="3" max="3" width="16.6857142857143" style="2" customWidth="1"/>
    <col min="4" max="5" width="12.9142857142857" style="2" customWidth="1"/>
    <col min="6" max="6" width="12.8" style="2" customWidth="1"/>
    <col min="7" max="7" width="11.4285714285714" style="2" customWidth="1"/>
    <col min="8" max="8" width="10.2857142857143" style="2"/>
    <col min="9" max="9" width="9.86666666666667" style="2" customWidth="1"/>
    <col min="10" max="10" width="13.1428571428571" style="2" customWidth="1"/>
    <col min="11" max="16384" width="10.2857142857143" style="2"/>
  </cols>
  <sheetData>
    <row r="1" s="1" customFormat="1" spans="1:256">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2" customFormat="1" ht="26" customHeight="1" spans="1:10">
      <c r="A2" s="6" t="s">
        <v>611</v>
      </c>
      <c r="B2" s="6"/>
      <c r="C2" s="6"/>
      <c r="D2" s="6"/>
      <c r="E2" s="6"/>
      <c r="F2" s="6"/>
      <c r="G2" s="6"/>
      <c r="H2" s="6"/>
      <c r="I2" s="6"/>
      <c r="J2" s="6"/>
    </row>
    <row r="3" s="3" customFormat="1" ht="13" customHeight="1" spans="1:10">
      <c r="A3" s="7"/>
      <c r="B3" s="7"/>
      <c r="C3" s="7"/>
      <c r="D3" s="7"/>
      <c r="E3" s="7"/>
      <c r="F3" s="7"/>
      <c r="G3" s="7"/>
      <c r="H3" s="7"/>
      <c r="I3" s="7"/>
      <c r="J3" s="42" t="s">
        <v>612</v>
      </c>
    </row>
    <row r="4" s="4" customFormat="1" ht="18" customHeight="1" spans="1:256">
      <c r="A4" s="8" t="s">
        <v>613</v>
      </c>
      <c r="B4" s="8"/>
      <c r="C4" s="9" t="s">
        <v>575</v>
      </c>
      <c r="D4" s="9"/>
      <c r="E4" s="9"/>
      <c r="F4" s="9"/>
      <c r="G4" s="9"/>
      <c r="H4" s="9"/>
      <c r="I4" s="9"/>
      <c r="J4" s="9"/>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5" customFormat="1" ht="18" customHeight="1" spans="1:256">
      <c r="A5" s="8" t="s">
        <v>615</v>
      </c>
      <c r="B5" s="8"/>
      <c r="C5" s="9"/>
      <c r="D5" s="9"/>
      <c r="E5" s="9"/>
      <c r="F5" s="8" t="s">
        <v>616</v>
      </c>
      <c r="G5" s="9" t="s">
        <v>488</v>
      </c>
      <c r="H5" s="9"/>
      <c r="I5" s="9"/>
      <c r="J5" s="9"/>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5" customFormat="1" ht="36" customHeight="1" spans="1:256">
      <c r="A6" s="8" t="s">
        <v>617</v>
      </c>
      <c r="B6" s="8"/>
      <c r="C6" s="8"/>
      <c r="D6" s="8" t="s">
        <v>618</v>
      </c>
      <c r="E6" s="8" t="s">
        <v>454</v>
      </c>
      <c r="F6" s="8" t="s">
        <v>619</v>
      </c>
      <c r="G6" s="8" t="s">
        <v>620</v>
      </c>
      <c r="H6" s="8" t="s">
        <v>621</v>
      </c>
      <c r="I6" s="8" t="s">
        <v>622</v>
      </c>
      <c r="J6" s="8"/>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5" customFormat="1" ht="36" customHeight="1" spans="1:256">
      <c r="A7" s="8"/>
      <c r="B7" s="8"/>
      <c r="C7" s="10" t="s">
        <v>623</v>
      </c>
      <c r="D7" s="11">
        <v>39300</v>
      </c>
      <c r="E7" s="11">
        <v>39300</v>
      </c>
      <c r="F7" s="11">
        <v>39300</v>
      </c>
      <c r="G7" s="8">
        <v>10</v>
      </c>
      <c r="H7" s="12" t="s">
        <v>624</v>
      </c>
      <c r="I7" s="15">
        <v>10</v>
      </c>
      <c r="J7" s="15"/>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5" customFormat="1" ht="36" customHeight="1" spans="1:256">
      <c r="A8" s="8"/>
      <c r="B8" s="8"/>
      <c r="C8" s="10" t="s">
        <v>625</v>
      </c>
      <c r="D8" s="11">
        <v>39300</v>
      </c>
      <c r="E8" s="11">
        <v>39300</v>
      </c>
      <c r="F8" s="11">
        <v>39300</v>
      </c>
      <c r="G8" s="8" t="s">
        <v>458</v>
      </c>
      <c r="H8" s="12" t="s">
        <v>624</v>
      </c>
      <c r="I8" s="15" t="s">
        <v>458</v>
      </c>
      <c r="J8" s="15"/>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row>
    <row r="9" s="5" customFormat="1" ht="36" customHeight="1" spans="1:256">
      <c r="A9" s="8"/>
      <c r="B9" s="8"/>
      <c r="C9" s="10" t="s">
        <v>626</v>
      </c>
      <c r="D9" s="11"/>
      <c r="E9" s="11"/>
      <c r="F9" s="11"/>
      <c r="G9" s="8" t="s">
        <v>458</v>
      </c>
      <c r="H9" s="11"/>
      <c r="I9" s="15" t="s">
        <v>458</v>
      </c>
      <c r="J9" s="15"/>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row>
    <row r="10" s="2" customFormat="1" ht="36" customHeight="1" spans="1:10">
      <c r="A10" s="8"/>
      <c r="B10" s="8"/>
      <c r="C10" s="10" t="s">
        <v>627</v>
      </c>
      <c r="D10" s="13" t="s">
        <v>458</v>
      </c>
      <c r="E10" s="13" t="s">
        <v>458</v>
      </c>
      <c r="F10" s="13" t="s">
        <v>458</v>
      </c>
      <c r="G10" s="14" t="s">
        <v>458</v>
      </c>
      <c r="H10" s="11"/>
      <c r="I10" s="15" t="s">
        <v>458</v>
      </c>
      <c r="J10" s="15"/>
    </row>
    <row r="11" s="2" customFormat="1" ht="18" customHeight="1" spans="1:10">
      <c r="A11" s="8" t="s">
        <v>628</v>
      </c>
      <c r="B11" s="8" t="s">
        <v>629</v>
      </c>
      <c r="C11" s="8"/>
      <c r="D11" s="8"/>
      <c r="E11" s="8"/>
      <c r="F11" s="15" t="s">
        <v>546</v>
      </c>
      <c r="G11" s="15"/>
      <c r="H11" s="15"/>
      <c r="I11" s="15"/>
      <c r="J11" s="15"/>
    </row>
    <row r="12" s="2" customFormat="1" ht="75" customHeight="1" spans="1:10">
      <c r="A12" s="8"/>
      <c r="B12" s="16" t="s">
        <v>672</v>
      </c>
      <c r="C12" s="17"/>
      <c r="D12" s="17"/>
      <c r="E12" s="18"/>
      <c r="F12" s="19" t="s">
        <v>673</v>
      </c>
      <c r="G12" s="19"/>
      <c r="H12" s="19"/>
      <c r="I12" s="19"/>
      <c r="J12" s="19"/>
    </row>
    <row r="13" s="2" customFormat="1" ht="36" customHeight="1" spans="1:10">
      <c r="A13" s="20" t="s">
        <v>632</v>
      </c>
      <c r="B13" s="21"/>
      <c r="C13" s="22"/>
      <c r="D13" s="20" t="s">
        <v>633</v>
      </c>
      <c r="E13" s="21"/>
      <c r="F13" s="22"/>
      <c r="G13" s="23" t="s">
        <v>586</v>
      </c>
      <c r="H13" s="23" t="s">
        <v>620</v>
      </c>
      <c r="I13" s="23" t="s">
        <v>622</v>
      </c>
      <c r="J13" s="23" t="s">
        <v>587</v>
      </c>
    </row>
    <row r="14" s="2" customFormat="1" ht="36" customHeight="1" spans="1:10">
      <c r="A14" s="24" t="s">
        <v>580</v>
      </c>
      <c r="B14" s="8" t="s">
        <v>581</v>
      </c>
      <c r="C14" s="8" t="s">
        <v>582</v>
      </c>
      <c r="D14" s="8" t="s">
        <v>583</v>
      </c>
      <c r="E14" s="8" t="s">
        <v>584</v>
      </c>
      <c r="F14" s="25" t="s">
        <v>585</v>
      </c>
      <c r="G14" s="26"/>
      <c r="H14" s="26"/>
      <c r="I14" s="26"/>
      <c r="J14" s="26"/>
    </row>
    <row r="15" s="1" customFormat="1" ht="38" customHeight="1" spans="1:10">
      <c r="A15" s="27" t="s">
        <v>588</v>
      </c>
      <c r="B15" s="28" t="s">
        <v>589</v>
      </c>
      <c r="C15" s="29" t="s">
        <v>674</v>
      </c>
      <c r="D15" s="29" t="s">
        <v>5</v>
      </c>
      <c r="E15" s="29">
        <v>80</v>
      </c>
      <c r="F15" s="29" t="s">
        <v>659</v>
      </c>
      <c r="G15" s="29">
        <v>80</v>
      </c>
      <c r="H15" s="30">
        <v>20</v>
      </c>
      <c r="I15" s="30">
        <v>20</v>
      </c>
      <c r="J15" s="43"/>
    </row>
    <row r="16" s="1" customFormat="1" ht="38" customHeight="1" spans="1:10">
      <c r="A16" s="27"/>
      <c r="B16" s="28" t="s">
        <v>593</v>
      </c>
      <c r="C16" s="29" t="s">
        <v>675</v>
      </c>
      <c r="D16" s="29"/>
      <c r="E16" s="29">
        <v>100</v>
      </c>
      <c r="F16" s="29" t="s">
        <v>591</v>
      </c>
      <c r="G16" s="29">
        <v>100</v>
      </c>
      <c r="H16" s="30">
        <v>20</v>
      </c>
      <c r="I16" s="30">
        <v>20</v>
      </c>
      <c r="J16" s="43"/>
    </row>
    <row r="17" s="1" customFormat="1" ht="38" customHeight="1" spans="1:10">
      <c r="A17" s="27"/>
      <c r="B17" s="28" t="s">
        <v>596</v>
      </c>
      <c r="C17" s="29" t="s">
        <v>676</v>
      </c>
      <c r="D17" s="29"/>
      <c r="E17" s="29">
        <v>100</v>
      </c>
      <c r="F17" s="29" t="s">
        <v>591</v>
      </c>
      <c r="G17" s="29">
        <v>100</v>
      </c>
      <c r="H17" s="30">
        <v>20</v>
      </c>
      <c r="I17" s="30">
        <v>20</v>
      </c>
      <c r="J17" s="43"/>
    </row>
    <row r="18" s="1" customFormat="1" ht="39" customHeight="1" spans="1:10">
      <c r="A18" s="31"/>
      <c r="B18" s="32" t="s">
        <v>599</v>
      </c>
      <c r="C18" s="29" t="s">
        <v>651</v>
      </c>
      <c r="D18" s="29"/>
      <c r="E18" s="33">
        <v>39300</v>
      </c>
      <c r="F18" s="29" t="s">
        <v>652</v>
      </c>
      <c r="G18" s="33">
        <v>39300</v>
      </c>
      <c r="H18" s="30">
        <v>20</v>
      </c>
      <c r="I18" s="30">
        <v>20</v>
      </c>
      <c r="J18" s="43"/>
    </row>
    <row r="19" s="1" customFormat="1" ht="39" customHeight="1" spans="1:10">
      <c r="A19" s="30" t="s">
        <v>601</v>
      </c>
      <c r="B19" s="32" t="s">
        <v>602</v>
      </c>
      <c r="C19" s="29" t="s">
        <v>677</v>
      </c>
      <c r="D19" s="29"/>
      <c r="E19" s="29">
        <v>100</v>
      </c>
      <c r="F19" s="29" t="s">
        <v>591</v>
      </c>
      <c r="G19" s="29">
        <v>100</v>
      </c>
      <c r="H19" s="30">
        <v>10</v>
      </c>
      <c r="I19" s="30">
        <v>10</v>
      </c>
      <c r="J19" s="43"/>
    </row>
    <row r="20" s="1" customFormat="1" ht="39" customHeight="1" spans="1:10">
      <c r="A20" s="29" t="s">
        <v>604</v>
      </c>
      <c r="B20" s="29" t="s">
        <v>634</v>
      </c>
      <c r="C20" s="29" t="s">
        <v>664</v>
      </c>
      <c r="D20" s="29"/>
      <c r="E20" s="29" t="s">
        <v>654</v>
      </c>
      <c r="F20" s="29" t="s">
        <v>591</v>
      </c>
      <c r="G20" s="29">
        <v>100</v>
      </c>
      <c r="H20" s="30">
        <v>10</v>
      </c>
      <c r="I20" s="30">
        <v>10</v>
      </c>
      <c r="J20" s="43"/>
    </row>
    <row r="21" s="1" customFormat="1" ht="20" customHeight="1" spans="1:10">
      <c r="A21" s="34" t="s">
        <v>635</v>
      </c>
      <c r="B21" s="35"/>
      <c r="C21" s="35"/>
      <c r="D21" s="36" t="s">
        <v>531</v>
      </c>
      <c r="E21" s="36"/>
      <c r="F21" s="36"/>
      <c r="G21" s="36"/>
      <c r="H21" s="36"/>
      <c r="I21" s="36"/>
      <c r="J21" s="36"/>
    </row>
    <row r="22" s="2" customFormat="1" ht="25.5" customHeight="1" spans="1:10">
      <c r="A22" s="37" t="s">
        <v>636</v>
      </c>
      <c r="B22" s="37"/>
      <c r="C22" s="37"/>
      <c r="D22" s="37"/>
      <c r="E22" s="37"/>
      <c r="F22" s="37"/>
      <c r="G22" s="37"/>
      <c r="H22" s="37"/>
      <c r="I22" s="37">
        <v>100</v>
      </c>
      <c r="J22" s="44" t="s">
        <v>637</v>
      </c>
    </row>
    <row r="23" s="2" customFormat="1" ht="17" customHeight="1" spans="1:10">
      <c r="A23" s="38"/>
      <c r="B23" s="38"/>
      <c r="C23" s="38"/>
      <c r="D23" s="38"/>
      <c r="E23" s="38"/>
      <c r="F23" s="38"/>
      <c r="G23" s="38"/>
      <c r="H23" s="38"/>
      <c r="I23" s="38"/>
      <c r="J23" s="45"/>
    </row>
    <row r="24" s="2" customFormat="1" ht="29" customHeight="1" spans="1:10">
      <c r="A24" s="39" t="s">
        <v>607</v>
      </c>
      <c r="B24" s="40"/>
      <c r="C24" s="40"/>
      <c r="D24" s="40"/>
      <c r="E24" s="40"/>
      <c r="F24" s="40"/>
      <c r="G24" s="40"/>
      <c r="H24" s="40"/>
      <c r="I24" s="40"/>
      <c r="J24" s="46"/>
    </row>
    <row r="25" s="2" customFormat="1" ht="27" customHeight="1" spans="1:10">
      <c r="A25" s="39" t="s">
        <v>608</v>
      </c>
      <c r="B25" s="39"/>
      <c r="C25" s="39"/>
      <c r="D25" s="39"/>
      <c r="E25" s="39"/>
      <c r="F25" s="39"/>
      <c r="G25" s="39"/>
      <c r="H25" s="39"/>
      <c r="I25" s="39"/>
      <c r="J25" s="39"/>
    </row>
    <row r="26" s="2" customFormat="1" ht="19" customHeight="1" spans="1:10">
      <c r="A26" s="39" t="s">
        <v>609</v>
      </c>
      <c r="B26" s="39"/>
      <c r="C26" s="39"/>
      <c r="D26" s="39"/>
      <c r="E26" s="39"/>
      <c r="F26" s="39"/>
      <c r="G26" s="39"/>
      <c r="H26" s="39"/>
      <c r="I26" s="39"/>
      <c r="J26" s="39"/>
    </row>
    <row r="27" s="2" customFormat="1" ht="18" customHeight="1" spans="1:10">
      <c r="A27" s="39" t="s">
        <v>638</v>
      </c>
      <c r="B27" s="39"/>
      <c r="C27" s="39"/>
      <c r="D27" s="39"/>
      <c r="E27" s="39"/>
      <c r="F27" s="39"/>
      <c r="G27" s="39"/>
      <c r="H27" s="39"/>
      <c r="I27" s="39"/>
      <c r="J27" s="39"/>
    </row>
    <row r="28" s="2" customFormat="1" ht="18" customHeight="1" spans="1:10">
      <c r="A28" s="39" t="s">
        <v>639</v>
      </c>
      <c r="B28" s="39"/>
      <c r="C28" s="39"/>
      <c r="D28" s="39"/>
      <c r="E28" s="39"/>
      <c r="F28" s="39"/>
      <c r="G28" s="39"/>
      <c r="H28" s="39"/>
      <c r="I28" s="39"/>
      <c r="J28" s="39"/>
    </row>
    <row r="29" s="2" customFormat="1" ht="18" customHeight="1" spans="1:10">
      <c r="A29" s="39" t="s">
        <v>640</v>
      </c>
      <c r="B29" s="39"/>
      <c r="C29" s="39"/>
      <c r="D29" s="39"/>
      <c r="E29" s="39"/>
      <c r="F29" s="39"/>
      <c r="G29" s="39"/>
      <c r="H29" s="39"/>
      <c r="I29" s="39"/>
      <c r="J29" s="39"/>
    </row>
    <row r="30" s="2" customFormat="1" ht="24" customHeight="1" spans="1:10">
      <c r="A30" s="39" t="s">
        <v>641</v>
      </c>
      <c r="B30" s="39"/>
      <c r="C30" s="39"/>
      <c r="D30" s="39"/>
      <c r="E30" s="39"/>
      <c r="F30" s="39"/>
      <c r="G30" s="39"/>
      <c r="H30" s="39"/>
      <c r="I30" s="39"/>
      <c r="J30" s="39"/>
    </row>
    <row r="31" s="2" customFormat="1" spans="1:10">
      <c r="A31" s="41"/>
      <c r="B31" s="41"/>
      <c r="C31" s="41"/>
      <c r="D31" s="41"/>
      <c r="E31" s="41"/>
      <c r="F31" s="41"/>
      <c r="G31" s="41"/>
      <c r="H31" s="41"/>
      <c r="I31" s="41"/>
      <c r="J31" s="41"/>
    </row>
    <row r="32" s="2" customFormat="1" spans="1:10">
      <c r="A32" s="41"/>
      <c r="B32" s="41"/>
      <c r="C32" s="41"/>
      <c r="D32" s="41"/>
      <c r="E32" s="41"/>
      <c r="F32" s="41"/>
      <c r="G32" s="41"/>
      <c r="H32" s="41"/>
      <c r="I32" s="41"/>
      <c r="J32" s="4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48" t="s">
        <v>114</v>
      </c>
      <c r="G1" s="148" t="s">
        <v>114</v>
      </c>
    </row>
    <row r="2" ht="14.25" spans="12:12">
      <c r="L2" s="170" t="s">
        <v>115</v>
      </c>
    </row>
    <row r="3" ht="14.25" spans="1:12">
      <c r="A3" s="162" t="s">
        <v>2</v>
      </c>
      <c r="L3" s="170" t="s">
        <v>3</v>
      </c>
    </row>
    <row r="4" ht="20" customHeight="1" spans="1:12">
      <c r="A4" s="180" t="s">
        <v>7</v>
      </c>
      <c r="B4" s="181" t="s">
        <v>5</v>
      </c>
      <c r="C4" s="181" t="s">
        <v>5</v>
      </c>
      <c r="D4" s="181" t="s">
        <v>5</v>
      </c>
      <c r="E4" s="164" t="s">
        <v>98</v>
      </c>
      <c r="F4" s="164" t="s">
        <v>116</v>
      </c>
      <c r="G4" s="164" t="s">
        <v>117</v>
      </c>
      <c r="H4" s="164" t="s">
        <v>118</v>
      </c>
      <c r="I4" s="164" t="s">
        <v>5</v>
      </c>
      <c r="J4" s="164" t="s">
        <v>119</v>
      </c>
      <c r="K4" s="164" t="s">
        <v>120</v>
      </c>
      <c r="L4" s="164" t="s">
        <v>121</v>
      </c>
    </row>
    <row r="5" ht="20" customHeight="1" spans="1:12">
      <c r="A5" s="165" t="s">
        <v>122</v>
      </c>
      <c r="B5" s="166" t="s">
        <v>5</v>
      </c>
      <c r="C5" s="166" t="s">
        <v>5</v>
      </c>
      <c r="D5" s="155" t="s">
        <v>123</v>
      </c>
      <c r="E5" s="166" t="s">
        <v>5</v>
      </c>
      <c r="F5" s="166" t="s">
        <v>5</v>
      </c>
      <c r="G5" s="166" t="s">
        <v>5</v>
      </c>
      <c r="H5" s="166" t="s">
        <v>124</v>
      </c>
      <c r="I5" s="166" t="s">
        <v>125</v>
      </c>
      <c r="J5" s="166" t="s">
        <v>5</v>
      </c>
      <c r="K5" s="166" t="s">
        <v>5</v>
      </c>
      <c r="L5" s="166" t="s">
        <v>124</v>
      </c>
    </row>
    <row r="6" ht="20" customHeight="1" spans="1:12">
      <c r="A6" s="165" t="s">
        <v>5</v>
      </c>
      <c r="B6" s="166" t="s">
        <v>5</v>
      </c>
      <c r="C6" s="166" t="s">
        <v>5</v>
      </c>
      <c r="D6" s="155" t="s">
        <v>5</v>
      </c>
      <c r="E6" s="166" t="s">
        <v>5</v>
      </c>
      <c r="F6" s="166" t="s">
        <v>5</v>
      </c>
      <c r="G6" s="166" t="s">
        <v>5</v>
      </c>
      <c r="H6" s="166" t="s">
        <v>5</v>
      </c>
      <c r="I6" s="166" t="s">
        <v>5</v>
      </c>
      <c r="J6" s="166" t="s">
        <v>5</v>
      </c>
      <c r="K6" s="166" t="s">
        <v>5</v>
      </c>
      <c r="L6" s="166" t="s">
        <v>5</v>
      </c>
    </row>
    <row r="7" ht="20" customHeight="1" spans="1:12">
      <c r="A7" s="165" t="s">
        <v>5</v>
      </c>
      <c r="B7" s="166" t="s">
        <v>5</v>
      </c>
      <c r="C7" s="166" t="s">
        <v>5</v>
      </c>
      <c r="D7" s="155" t="s">
        <v>5</v>
      </c>
      <c r="E7" s="166" t="s">
        <v>5</v>
      </c>
      <c r="F7" s="166" t="s">
        <v>5</v>
      </c>
      <c r="G7" s="166" t="s">
        <v>5</v>
      </c>
      <c r="H7" s="166" t="s">
        <v>5</v>
      </c>
      <c r="I7" s="166" t="s">
        <v>5</v>
      </c>
      <c r="J7" s="166" t="s">
        <v>5</v>
      </c>
      <c r="K7" s="166" t="s">
        <v>5</v>
      </c>
      <c r="L7" s="166" t="s">
        <v>5</v>
      </c>
    </row>
    <row r="8" ht="20" customHeight="1" spans="1:12">
      <c r="A8" s="177" t="s">
        <v>126</v>
      </c>
      <c r="B8" s="155" t="s">
        <v>127</v>
      </c>
      <c r="C8" s="155" t="s">
        <v>128</v>
      </c>
      <c r="D8" s="155" t="s">
        <v>11</v>
      </c>
      <c r="E8" s="166" t="s">
        <v>12</v>
      </c>
      <c r="F8" s="166" t="s">
        <v>13</v>
      </c>
      <c r="G8" s="166" t="s">
        <v>21</v>
      </c>
      <c r="H8" s="166" t="s">
        <v>25</v>
      </c>
      <c r="I8" s="166" t="s">
        <v>29</v>
      </c>
      <c r="J8" s="166" t="s">
        <v>33</v>
      </c>
      <c r="K8" s="166" t="s">
        <v>37</v>
      </c>
      <c r="L8" s="166" t="s">
        <v>41</v>
      </c>
    </row>
    <row r="9" ht="20" customHeight="1" spans="1:12">
      <c r="A9" s="177" t="s">
        <v>5</v>
      </c>
      <c r="B9" s="155" t="s">
        <v>5</v>
      </c>
      <c r="C9" s="155" t="s">
        <v>5</v>
      </c>
      <c r="D9" s="155" t="s">
        <v>129</v>
      </c>
      <c r="E9" s="176">
        <v>9955015.67</v>
      </c>
      <c r="F9" s="176">
        <v>9955015.67</v>
      </c>
      <c r="G9" s="167" t="s">
        <v>5</v>
      </c>
      <c r="H9" s="167" t="s">
        <v>5</v>
      </c>
      <c r="I9" s="167" t="s">
        <v>5</v>
      </c>
      <c r="J9" s="167" t="s">
        <v>5</v>
      </c>
      <c r="K9" s="167" t="s">
        <v>5</v>
      </c>
      <c r="L9" s="167" t="s">
        <v>5</v>
      </c>
    </row>
    <row r="10" ht="20" customHeight="1" spans="1:12">
      <c r="A10" s="168" t="s">
        <v>130</v>
      </c>
      <c r="B10" s="169" t="s">
        <v>5</v>
      </c>
      <c r="C10" s="169" t="s">
        <v>5</v>
      </c>
      <c r="D10" s="169" t="s">
        <v>131</v>
      </c>
      <c r="E10" s="176">
        <v>7869279.18</v>
      </c>
      <c r="F10" s="176">
        <v>7869279.18</v>
      </c>
      <c r="G10" s="167" t="s">
        <v>5</v>
      </c>
      <c r="H10" s="167" t="s">
        <v>5</v>
      </c>
      <c r="I10" s="167" t="s">
        <v>5</v>
      </c>
      <c r="J10" s="167" t="s">
        <v>5</v>
      </c>
      <c r="K10" s="167" t="s">
        <v>5</v>
      </c>
      <c r="L10" s="167" t="s">
        <v>5</v>
      </c>
    </row>
    <row r="11" ht="20" customHeight="1" spans="1:12">
      <c r="A11" s="168" t="s">
        <v>132</v>
      </c>
      <c r="B11" s="169" t="s">
        <v>5</v>
      </c>
      <c r="C11" s="169" t="s">
        <v>5</v>
      </c>
      <c r="D11" s="169" t="s">
        <v>133</v>
      </c>
      <c r="E11" s="176">
        <v>7869279.18</v>
      </c>
      <c r="F11" s="176">
        <v>7869279.18</v>
      </c>
      <c r="G11" s="167" t="s">
        <v>5</v>
      </c>
      <c r="H11" s="167" t="s">
        <v>5</v>
      </c>
      <c r="I11" s="167" t="s">
        <v>5</v>
      </c>
      <c r="J11" s="167" t="s">
        <v>5</v>
      </c>
      <c r="K11" s="167" t="s">
        <v>5</v>
      </c>
      <c r="L11" s="167" t="s">
        <v>5</v>
      </c>
    </row>
    <row r="12" ht="20" customHeight="1" spans="1:12">
      <c r="A12" s="168" t="s">
        <v>134</v>
      </c>
      <c r="B12" s="169" t="s">
        <v>5</v>
      </c>
      <c r="C12" s="169" t="s">
        <v>5</v>
      </c>
      <c r="D12" s="169" t="s">
        <v>135</v>
      </c>
      <c r="E12" s="176">
        <v>6876537.72</v>
      </c>
      <c r="F12" s="176">
        <v>6876537.72</v>
      </c>
      <c r="G12" s="167" t="s">
        <v>5</v>
      </c>
      <c r="H12" s="167" t="s">
        <v>5</v>
      </c>
      <c r="I12" s="167" t="s">
        <v>5</v>
      </c>
      <c r="J12" s="167" t="s">
        <v>5</v>
      </c>
      <c r="K12" s="167" t="s">
        <v>5</v>
      </c>
      <c r="L12" s="167" t="s">
        <v>5</v>
      </c>
    </row>
    <row r="13" ht="20" customHeight="1" spans="1:12">
      <c r="A13" s="168" t="s">
        <v>136</v>
      </c>
      <c r="B13" s="169" t="s">
        <v>5</v>
      </c>
      <c r="C13" s="169" t="s">
        <v>5</v>
      </c>
      <c r="D13" s="169" t="s">
        <v>137</v>
      </c>
      <c r="E13" s="176">
        <v>340000</v>
      </c>
      <c r="F13" s="176">
        <v>340000</v>
      </c>
      <c r="G13" s="167" t="s">
        <v>5</v>
      </c>
      <c r="H13" s="167" t="s">
        <v>5</v>
      </c>
      <c r="I13" s="167" t="s">
        <v>5</v>
      </c>
      <c r="J13" s="167" t="s">
        <v>5</v>
      </c>
      <c r="K13" s="167" t="s">
        <v>5</v>
      </c>
      <c r="L13" s="167" t="s">
        <v>5</v>
      </c>
    </row>
    <row r="14" ht="20" customHeight="1" spans="1:12">
      <c r="A14" s="168" t="s">
        <v>138</v>
      </c>
      <c r="B14" s="169" t="s">
        <v>5</v>
      </c>
      <c r="C14" s="169" t="s">
        <v>5</v>
      </c>
      <c r="D14" s="169" t="s">
        <v>139</v>
      </c>
      <c r="E14" s="176">
        <v>434625.2</v>
      </c>
      <c r="F14" s="176">
        <v>434625.2</v>
      </c>
      <c r="G14" s="167" t="s">
        <v>5</v>
      </c>
      <c r="H14" s="167" t="s">
        <v>5</v>
      </c>
      <c r="I14" s="167" t="s">
        <v>5</v>
      </c>
      <c r="J14" s="167" t="s">
        <v>5</v>
      </c>
      <c r="K14" s="167" t="s">
        <v>5</v>
      </c>
      <c r="L14" s="167" t="s">
        <v>5</v>
      </c>
    </row>
    <row r="15" ht="20" customHeight="1" spans="1:12">
      <c r="A15" s="168" t="s">
        <v>140</v>
      </c>
      <c r="B15" s="169" t="s">
        <v>5</v>
      </c>
      <c r="C15" s="169" t="s">
        <v>5</v>
      </c>
      <c r="D15" s="169" t="s">
        <v>141</v>
      </c>
      <c r="E15" s="176">
        <v>218116.26</v>
      </c>
      <c r="F15" s="176">
        <v>218116.26</v>
      </c>
      <c r="G15" s="167" t="s">
        <v>5</v>
      </c>
      <c r="H15" s="167" t="s">
        <v>5</v>
      </c>
      <c r="I15" s="167" t="s">
        <v>5</v>
      </c>
      <c r="J15" s="167" t="s">
        <v>5</v>
      </c>
      <c r="K15" s="167" t="s">
        <v>5</v>
      </c>
      <c r="L15" s="167" t="s">
        <v>5</v>
      </c>
    </row>
    <row r="16" ht="20" customHeight="1" spans="1:12">
      <c r="A16" s="168" t="s">
        <v>142</v>
      </c>
      <c r="B16" s="169" t="s">
        <v>5</v>
      </c>
      <c r="C16" s="169" t="s">
        <v>5</v>
      </c>
      <c r="D16" s="169" t="s">
        <v>143</v>
      </c>
      <c r="E16" s="176">
        <v>1246989.99</v>
      </c>
      <c r="F16" s="176">
        <v>1246989.99</v>
      </c>
      <c r="G16" s="167" t="s">
        <v>5</v>
      </c>
      <c r="H16" s="167" t="s">
        <v>5</v>
      </c>
      <c r="I16" s="167" t="s">
        <v>5</v>
      </c>
      <c r="J16" s="167" t="s">
        <v>5</v>
      </c>
      <c r="K16" s="167" t="s">
        <v>5</v>
      </c>
      <c r="L16" s="167" t="s">
        <v>5</v>
      </c>
    </row>
    <row r="17" ht="20" customHeight="1" spans="1:12">
      <c r="A17" s="168" t="s">
        <v>144</v>
      </c>
      <c r="B17" s="169" t="s">
        <v>5</v>
      </c>
      <c r="C17" s="169" t="s">
        <v>5</v>
      </c>
      <c r="D17" s="169" t="s">
        <v>145</v>
      </c>
      <c r="E17" s="176">
        <v>737142.56</v>
      </c>
      <c r="F17" s="176">
        <v>737142.56</v>
      </c>
      <c r="G17" s="167" t="s">
        <v>5</v>
      </c>
      <c r="H17" s="167" t="s">
        <v>5</v>
      </c>
      <c r="I17" s="167" t="s">
        <v>5</v>
      </c>
      <c r="J17" s="167" t="s">
        <v>5</v>
      </c>
      <c r="K17" s="167" t="s">
        <v>5</v>
      </c>
      <c r="L17" s="167" t="s">
        <v>5</v>
      </c>
    </row>
    <row r="18" ht="20" customHeight="1" spans="1:12">
      <c r="A18" s="168" t="s">
        <v>146</v>
      </c>
      <c r="B18" s="169" t="s">
        <v>5</v>
      </c>
      <c r="C18" s="169" t="s">
        <v>5</v>
      </c>
      <c r="D18" s="169" t="s">
        <v>147</v>
      </c>
      <c r="E18" s="176">
        <v>737142.56</v>
      </c>
      <c r="F18" s="176">
        <v>737142.56</v>
      </c>
      <c r="G18" s="167" t="s">
        <v>5</v>
      </c>
      <c r="H18" s="167" t="s">
        <v>5</v>
      </c>
      <c r="I18" s="167" t="s">
        <v>5</v>
      </c>
      <c r="J18" s="167" t="s">
        <v>5</v>
      </c>
      <c r="K18" s="167" t="s">
        <v>5</v>
      </c>
      <c r="L18" s="167" t="s">
        <v>5</v>
      </c>
    </row>
    <row r="19" ht="20" customHeight="1" spans="1:12">
      <c r="A19" s="168" t="s">
        <v>148</v>
      </c>
      <c r="B19" s="169" t="s">
        <v>5</v>
      </c>
      <c r="C19" s="169" t="s">
        <v>5</v>
      </c>
      <c r="D19" s="169" t="s">
        <v>149</v>
      </c>
      <c r="E19" s="176">
        <v>507256</v>
      </c>
      <c r="F19" s="176">
        <v>507256</v>
      </c>
      <c r="G19" s="167" t="s">
        <v>5</v>
      </c>
      <c r="H19" s="167" t="s">
        <v>5</v>
      </c>
      <c r="I19" s="167" t="s">
        <v>5</v>
      </c>
      <c r="J19" s="167" t="s">
        <v>5</v>
      </c>
      <c r="K19" s="167" t="s">
        <v>5</v>
      </c>
      <c r="L19" s="167" t="s">
        <v>5</v>
      </c>
    </row>
    <row r="20" ht="20" customHeight="1" spans="1:12">
      <c r="A20" s="168" t="s">
        <v>150</v>
      </c>
      <c r="B20" s="169" t="s">
        <v>5</v>
      </c>
      <c r="C20" s="169" t="s">
        <v>5</v>
      </c>
      <c r="D20" s="169" t="s">
        <v>151</v>
      </c>
      <c r="E20" s="176">
        <v>507256</v>
      </c>
      <c r="F20" s="176">
        <v>507256</v>
      </c>
      <c r="G20" s="167" t="s">
        <v>5</v>
      </c>
      <c r="H20" s="167" t="s">
        <v>5</v>
      </c>
      <c r="I20" s="167" t="s">
        <v>5</v>
      </c>
      <c r="J20" s="167" t="s">
        <v>5</v>
      </c>
      <c r="K20" s="167" t="s">
        <v>5</v>
      </c>
      <c r="L20" s="167" t="s">
        <v>5</v>
      </c>
    </row>
    <row r="21" ht="20" customHeight="1" spans="1:12">
      <c r="A21" s="168" t="s">
        <v>152</v>
      </c>
      <c r="B21" s="169" t="s">
        <v>5</v>
      </c>
      <c r="C21" s="169" t="s">
        <v>5</v>
      </c>
      <c r="D21" s="169" t="s">
        <v>153</v>
      </c>
      <c r="E21" s="176">
        <v>2591.43</v>
      </c>
      <c r="F21" s="176">
        <v>2591.43</v>
      </c>
      <c r="G21" s="167" t="s">
        <v>5</v>
      </c>
      <c r="H21" s="167" t="s">
        <v>5</v>
      </c>
      <c r="I21" s="167" t="s">
        <v>5</v>
      </c>
      <c r="J21" s="167" t="s">
        <v>5</v>
      </c>
      <c r="K21" s="167" t="s">
        <v>5</v>
      </c>
      <c r="L21" s="167" t="s">
        <v>5</v>
      </c>
    </row>
    <row r="22" ht="20" customHeight="1" spans="1:12">
      <c r="A22" s="168" t="s">
        <v>154</v>
      </c>
      <c r="B22" s="169" t="s">
        <v>5</v>
      </c>
      <c r="C22" s="169" t="s">
        <v>5</v>
      </c>
      <c r="D22" s="169" t="s">
        <v>155</v>
      </c>
      <c r="E22" s="176">
        <v>2591.43</v>
      </c>
      <c r="F22" s="176">
        <v>2591.43</v>
      </c>
      <c r="G22" s="167" t="s">
        <v>5</v>
      </c>
      <c r="H22" s="167" t="s">
        <v>5</v>
      </c>
      <c r="I22" s="167" t="s">
        <v>5</v>
      </c>
      <c r="J22" s="167" t="s">
        <v>5</v>
      </c>
      <c r="K22" s="167" t="s">
        <v>5</v>
      </c>
      <c r="L22" s="167" t="s">
        <v>5</v>
      </c>
    </row>
    <row r="23" ht="20" customHeight="1" spans="1:12">
      <c r="A23" s="168" t="s">
        <v>156</v>
      </c>
      <c r="B23" s="169" t="s">
        <v>5</v>
      </c>
      <c r="C23" s="169" t="s">
        <v>5</v>
      </c>
      <c r="D23" s="169" t="s">
        <v>157</v>
      </c>
      <c r="E23" s="176">
        <v>293550.5</v>
      </c>
      <c r="F23" s="176">
        <v>293550.5</v>
      </c>
      <c r="G23" s="167" t="s">
        <v>5</v>
      </c>
      <c r="H23" s="167" t="s">
        <v>5</v>
      </c>
      <c r="I23" s="167" t="s">
        <v>5</v>
      </c>
      <c r="J23" s="167" t="s">
        <v>5</v>
      </c>
      <c r="K23" s="167" t="s">
        <v>5</v>
      </c>
      <c r="L23" s="167" t="s">
        <v>5</v>
      </c>
    </row>
    <row r="24" ht="20" customHeight="1" spans="1:12">
      <c r="A24" s="168" t="s">
        <v>158</v>
      </c>
      <c r="B24" s="169" t="s">
        <v>5</v>
      </c>
      <c r="C24" s="169" t="s">
        <v>5</v>
      </c>
      <c r="D24" s="169" t="s">
        <v>159</v>
      </c>
      <c r="E24" s="176">
        <v>293550.5</v>
      </c>
      <c r="F24" s="176">
        <v>293550.5</v>
      </c>
      <c r="G24" s="167" t="s">
        <v>5</v>
      </c>
      <c r="H24" s="167" t="s">
        <v>5</v>
      </c>
      <c r="I24" s="167" t="s">
        <v>5</v>
      </c>
      <c r="J24" s="167" t="s">
        <v>5</v>
      </c>
      <c r="K24" s="167" t="s">
        <v>5</v>
      </c>
      <c r="L24" s="167" t="s">
        <v>5</v>
      </c>
    </row>
    <row r="25" ht="20" customHeight="1" spans="1:12">
      <c r="A25" s="168" t="s">
        <v>160</v>
      </c>
      <c r="B25" s="169" t="s">
        <v>5</v>
      </c>
      <c r="C25" s="169" t="s">
        <v>5</v>
      </c>
      <c r="D25" s="169" t="s">
        <v>161</v>
      </c>
      <c r="E25" s="176">
        <v>206071</v>
      </c>
      <c r="F25" s="176">
        <v>206071</v>
      </c>
      <c r="G25" s="167" t="s">
        <v>5</v>
      </c>
      <c r="H25" s="167" t="s">
        <v>5</v>
      </c>
      <c r="I25" s="167" t="s">
        <v>5</v>
      </c>
      <c r="J25" s="167" t="s">
        <v>5</v>
      </c>
      <c r="K25" s="167" t="s">
        <v>5</v>
      </c>
      <c r="L25" s="167" t="s">
        <v>5</v>
      </c>
    </row>
    <row r="26" ht="20" customHeight="1" spans="1:12">
      <c r="A26" s="168" t="s">
        <v>162</v>
      </c>
      <c r="B26" s="169" t="s">
        <v>5</v>
      </c>
      <c r="C26" s="169" t="s">
        <v>5</v>
      </c>
      <c r="D26" s="169" t="s">
        <v>163</v>
      </c>
      <c r="E26" s="176">
        <v>50762</v>
      </c>
      <c r="F26" s="176">
        <v>50762</v>
      </c>
      <c r="G26" s="167" t="s">
        <v>5</v>
      </c>
      <c r="H26" s="167" t="s">
        <v>5</v>
      </c>
      <c r="I26" s="167" t="s">
        <v>5</v>
      </c>
      <c r="J26" s="167" t="s">
        <v>5</v>
      </c>
      <c r="K26" s="167" t="s">
        <v>5</v>
      </c>
      <c r="L26" s="167" t="s">
        <v>5</v>
      </c>
    </row>
    <row r="27" ht="20" customHeight="1" spans="1:12">
      <c r="A27" s="168" t="s">
        <v>164</v>
      </c>
      <c r="B27" s="169" t="s">
        <v>5</v>
      </c>
      <c r="C27" s="169" t="s">
        <v>5</v>
      </c>
      <c r="D27" s="169" t="s">
        <v>165</v>
      </c>
      <c r="E27" s="176">
        <v>36717.5</v>
      </c>
      <c r="F27" s="176">
        <v>36717.5</v>
      </c>
      <c r="G27" s="167" t="s">
        <v>5</v>
      </c>
      <c r="H27" s="167" t="s">
        <v>5</v>
      </c>
      <c r="I27" s="167" t="s">
        <v>5</v>
      </c>
      <c r="J27" s="167" t="s">
        <v>5</v>
      </c>
      <c r="K27" s="167" t="s">
        <v>5</v>
      </c>
      <c r="L27" s="167" t="s">
        <v>5</v>
      </c>
    </row>
    <row r="28" ht="20" customHeight="1" spans="1:12">
      <c r="A28" s="168" t="s">
        <v>166</v>
      </c>
      <c r="B28" s="169" t="s">
        <v>5</v>
      </c>
      <c r="C28" s="169" t="s">
        <v>5</v>
      </c>
      <c r="D28" s="169" t="s">
        <v>167</v>
      </c>
      <c r="E28" s="176">
        <v>545196</v>
      </c>
      <c r="F28" s="176">
        <v>545196</v>
      </c>
      <c r="G28" s="167" t="s">
        <v>5</v>
      </c>
      <c r="H28" s="167" t="s">
        <v>5</v>
      </c>
      <c r="I28" s="167" t="s">
        <v>5</v>
      </c>
      <c r="J28" s="167" t="s">
        <v>5</v>
      </c>
      <c r="K28" s="167" t="s">
        <v>5</v>
      </c>
      <c r="L28" s="167" t="s">
        <v>5</v>
      </c>
    </row>
    <row r="29" ht="20" customHeight="1" spans="1:12">
      <c r="A29" s="168" t="s">
        <v>168</v>
      </c>
      <c r="B29" s="169" t="s">
        <v>5</v>
      </c>
      <c r="C29" s="169" t="s">
        <v>5</v>
      </c>
      <c r="D29" s="169" t="s">
        <v>169</v>
      </c>
      <c r="E29" s="176">
        <v>545196</v>
      </c>
      <c r="F29" s="176">
        <v>545196</v>
      </c>
      <c r="G29" s="167" t="s">
        <v>5</v>
      </c>
      <c r="H29" s="167" t="s">
        <v>5</v>
      </c>
      <c r="I29" s="167" t="s">
        <v>5</v>
      </c>
      <c r="J29" s="167" t="s">
        <v>5</v>
      </c>
      <c r="K29" s="167" t="s">
        <v>5</v>
      </c>
      <c r="L29" s="167" t="s">
        <v>5</v>
      </c>
    </row>
    <row r="30" ht="20" customHeight="1" spans="1:12">
      <c r="A30" s="168" t="s">
        <v>170</v>
      </c>
      <c r="B30" s="169" t="s">
        <v>5</v>
      </c>
      <c r="C30" s="169" t="s">
        <v>5</v>
      </c>
      <c r="D30" s="169" t="s">
        <v>171</v>
      </c>
      <c r="E30" s="176">
        <v>545196</v>
      </c>
      <c r="F30" s="176">
        <v>545196</v>
      </c>
      <c r="G30" s="167" t="s">
        <v>5</v>
      </c>
      <c r="H30" s="167" t="s">
        <v>5</v>
      </c>
      <c r="I30" s="167" t="s">
        <v>5</v>
      </c>
      <c r="J30" s="167" t="s">
        <v>5</v>
      </c>
      <c r="K30" s="167" t="s">
        <v>5</v>
      </c>
      <c r="L30" s="167" t="s">
        <v>5</v>
      </c>
    </row>
    <row r="31" ht="20" customHeight="1" spans="1:12">
      <c r="A31" s="168" t="s">
        <v>172</v>
      </c>
      <c r="B31" s="169" t="s">
        <v>5</v>
      </c>
      <c r="C31" s="169" t="s">
        <v>5</v>
      </c>
      <c r="D31" s="169" t="s">
        <v>5</v>
      </c>
      <c r="E31" s="169" t="s">
        <v>5</v>
      </c>
      <c r="F31" s="169" t="s">
        <v>5</v>
      </c>
      <c r="G31" s="169" t="s">
        <v>5</v>
      </c>
      <c r="H31" s="169" t="s">
        <v>5</v>
      </c>
      <c r="I31" s="169" t="s">
        <v>5</v>
      </c>
      <c r="J31" s="169" t="s">
        <v>5</v>
      </c>
      <c r="K31" s="169" t="s">
        <v>5</v>
      </c>
      <c r="L31" s="169" t="s">
        <v>5</v>
      </c>
    </row>
  </sheetData>
  <mergeCells count="130">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L31"/>
    <mergeCell ref="A31:L31"/>
    <mergeCell ref="A31:L31"/>
    <mergeCell ref="A31:L31"/>
    <mergeCell ref="A31:L31"/>
    <mergeCell ref="A31:L31"/>
    <mergeCell ref="A31:L31"/>
    <mergeCell ref="A31:L31"/>
    <mergeCell ref="A31:L31"/>
    <mergeCell ref="A31:L31"/>
    <mergeCell ref="A31:L31"/>
    <mergeCell ref="A31:L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48" t="s">
        <v>173</v>
      </c>
      <c r="F1" s="148" t="s">
        <v>173</v>
      </c>
    </row>
    <row r="2" ht="14.25" spans="10:10">
      <c r="J2" s="170" t="s">
        <v>174</v>
      </c>
    </row>
    <row r="3" ht="14.25" spans="1:10">
      <c r="A3" s="162" t="s">
        <v>2</v>
      </c>
      <c r="J3" s="170" t="s">
        <v>3</v>
      </c>
    </row>
    <row r="4" ht="20" customHeight="1" spans="1:10">
      <c r="A4" s="180" t="s">
        <v>7</v>
      </c>
      <c r="B4" s="181" t="s">
        <v>5</v>
      </c>
      <c r="C4" s="181" t="s">
        <v>5</v>
      </c>
      <c r="D4" s="181" t="s">
        <v>5</v>
      </c>
      <c r="E4" s="164" t="s">
        <v>100</v>
      </c>
      <c r="F4" s="164" t="s">
        <v>175</v>
      </c>
      <c r="G4" s="164" t="s">
        <v>176</v>
      </c>
      <c r="H4" s="164" t="s">
        <v>177</v>
      </c>
      <c r="I4" s="164" t="s">
        <v>178</v>
      </c>
      <c r="J4" s="164" t="s">
        <v>179</v>
      </c>
    </row>
    <row r="5" ht="20" customHeight="1" spans="1:10">
      <c r="A5" s="165" t="s">
        <v>122</v>
      </c>
      <c r="B5" s="166" t="s">
        <v>5</v>
      </c>
      <c r="C5" s="166" t="s">
        <v>5</v>
      </c>
      <c r="D5" s="155" t="s">
        <v>123</v>
      </c>
      <c r="E5" s="166" t="s">
        <v>5</v>
      </c>
      <c r="F5" s="166" t="s">
        <v>5</v>
      </c>
      <c r="G5" s="166" t="s">
        <v>5</v>
      </c>
      <c r="H5" s="166" t="s">
        <v>5</v>
      </c>
      <c r="I5" s="166" t="s">
        <v>5</v>
      </c>
      <c r="J5" s="166" t="s">
        <v>5</v>
      </c>
    </row>
    <row r="6" ht="20" customHeight="1" spans="1:10">
      <c r="A6" s="165" t="s">
        <v>5</v>
      </c>
      <c r="B6" s="166" t="s">
        <v>5</v>
      </c>
      <c r="C6" s="166" t="s">
        <v>5</v>
      </c>
      <c r="D6" s="155" t="s">
        <v>5</v>
      </c>
      <c r="E6" s="166" t="s">
        <v>5</v>
      </c>
      <c r="F6" s="166" t="s">
        <v>5</v>
      </c>
      <c r="G6" s="166" t="s">
        <v>5</v>
      </c>
      <c r="H6" s="166" t="s">
        <v>5</v>
      </c>
      <c r="I6" s="166" t="s">
        <v>5</v>
      </c>
      <c r="J6" s="166" t="s">
        <v>5</v>
      </c>
    </row>
    <row r="7" ht="20" customHeight="1" spans="1:10">
      <c r="A7" s="165" t="s">
        <v>5</v>
      </c>
      <c r="B7" s="166" t="s">
        <v>5</v>
      </c>
      <c r="C7" s="166" t="s">
        <v>5</v>
      </c>
      <c r="D7" s="155" t="s">
        <v>5</v>
      </c>
      <c r="E7" s="166" t="s">
        <v>5</v>
      </c>
      <c r="F7" s="166" t="s">
        <v>5</v>
      </c>
      <c r="G7" s="166" t="s">
        <v>5</v>
      </c>
      <c r="H7" s="166" t="s">
        <v>5</v>
      </c>
      <c r="I7" s="166" t="s">
        <v>5</v>
      </c>
      <c r="J7" s="166" t="s">
        <v>5</v>
      </c>
    </row>
    <row r="8" ht="20" customHeight="1" spans="1:10">
      <c r="A8" s="177" t="s">
        <v>126</v>
      </c>
      <c r="B8" s="155" t="s">
        <v>127</v>
      </c>
      <c r="C8" s="155" t="s">
        <v>128</v>
      </c>
      <c r="D8" s="155" t="s">
        <v>11</v>
      </c>
      <c r="E8" s="166" t="s">
        <v>12</v>
      </c>
      <c r="F8" s="166" t="s">
        <v>13</v>
      </c>
      <c r="G8" s="166" t="s">
        <v>21</v>
      </c>
      <c r="H8" s="166" t="s">
        <v>25</v>
      </c>
      <c r="I8" s="166" t="s">
        <v>29</v>
      </c>
      <c r="J8" s="166" t="s">
        <v>33</v>
      </c>
    </row>
    <row r="9" ht="20" customHeight="1" spans="1:10">
      <c r="A9" s="177" t="s">
        <v>5</v>
      </c>
      <c r="B9" s="155" t="s">
        <v>5</v>
      </c>
      <c r="C9" s="155" t="s">
        <v>5</v>
      </c>
      <c r="D9" s="155" t="s">
        <v>129</v>
      </c>
      <c r="E9" s="176">
        <v>10015015.67</v>
      </c>
      <c r="F9" s="176">
        <v>8545122.61</v>
      </c>
      <c r="G9" s="176">
        <v>1469893.06</v>
      </c>
      <c r="H9" s="167" t="s">
        <v>5</v>
      </c>
      <c r="I9" s="167" t="s">
        <v>5</v>
      </c>
      <c r="J9" s="167" t="s">
        <v>5</v>
      </c>
    </row>
    <row r="10" ht="20" customHeight="1" spans="1:10">
      <c r="A10" s="168" t="s">
        <v>130</v>
      </c>
      <c r="B10" s="169" t="s">
        <v>5</v>
      </c>
      <c r="C10" s="169" t="s">
        <v>5</v>
      </c>
      <c r="D10" s="169" t="s">
        <v>131</v>
      </c>
      <c r="E10" s="176">
        <v>7929279.18</v>
      </c>
      <c r="F10" s="176">
        <v>6959742.12</v>
      </c>
      <c r="G10" s="176">
        <v>969537.06</v>
      </c>
      <c r="H10" s="167" t="s">
        <v>5</v>
      </c>
      <c r="I10" s="167" t="s">
        <v>5</v>
      </c>
      <c r="J10" s="167" t="s">
        <v>5</v>
      </c>
    </row>
    <row r="11" ht="20" customHeight="1" spans="1:10">
      <c r="A11" s="168" t="s">
        <v>132</v>
      </c>
      <c r="B11" s="169" t="s">
        <v>5</v>
      </c>
      <c r="C11" s="169" t="s">
        <v>5</v>
      </c>
      <c r="D11" s="169" t="s">
        <v>133</v>
      </c>
      <c r="E11" s="176">
        <v>7929279.18</v>
      </c>
      <c r="F11" s="176">
        <v>6959742.12</v>
      </c>
      <c r="G11" s="176">
        <v>969537.06</v>
      </c>
      <c r="H11" s="167" t="s">
        <v>5</v>
      </c>
      <c r="I11" s="167" t="s">
        <v>5</v>
      </c>
      <c r="J11" s="167" t="s">
        <v>5</v>
      </c>
    </row>
    <row r="12" ht="20" customHeight="1" spans="1:10">
      <c r="A12" s="168" t="s">
        <v>134</v>
      </c>
      <c r="B12" s="169" t="s">
        <v>5</v>
      </c>
      <c r="C12" s="169" t="s">
        <v>5</v>
      </c>
      <c r="D12" s="169" t="s">
        <v>135</v>
      </c>
      <c r="E12" s="176">
        <v>6936537.72</v>
      </c>
      <c r="F12" s="176">
        <v>6897237.72</v>
      </c>
      <c r="G12" s="176">
        <v>39300</v>
      </c>
      <c r="H12" s="167" t="s">
        <v>5</v>
      </c>
      <c r="I12" s="167" t="s">
        <v>5</v>
      </c>
      <c r="J12" s="167" t="s">
        <v>5</v>
      </c>
    </row>
    <row r="13" ht="20" customHeight="1" spans="1:10">
      <c r="A13" s="168" t="s">
        <v>136</v>
      </c>
      <c r="B13" s="169" t="s">
        <v>5</v>
      </c>
      <c r="C13" s="169" t="s">
        <v>5</v>
      </c>
      <c r="D13" s="169" t="s">
        <v>137</v>
      </c>
      <c r="E13" s="176">
        <v>340000</v>
      </c>
      <c r="F13" s="176">
        <v>62504.4</v>
      </c>
      <c r="G13" s="176">
        <v>277495.6</v>
      </c>
      <c r="H13" s="167" t="s">
        <v>5</v>
      </c>
      <c r="I13" s="167" t="s">
        <v>5</v>
      </c>
      <c r="J13" s="167" t="s">
        <v>5</v>
      </c>
    </row>
    <row r="14" ht="20" customHeight="1" spans="1:10">
      <c r="A14" s="168" t="s">
        <v>138</v>
      </c>
      <c r="B14" s="169" t="s">
        <v>5</v>
      </c>
      <c r="C14" s="169" t="s">
        <v>5</v>
      </c>
      <c r="D14" s="169" t="s">
        <v>139</v>
      </c>
      <c r="E14" s="176">
        <v>434625.2</v>
      </c>
      <c r="F14" s="167" t="s">
        <v>5</v>
      </c>
      <c r="G14" s="176">
        <v>434625.2</v>
      </c>
      <c r="H14" s="167" t="s">
        <v>5</v>
      </c>
      <c r="I14" s="167" t="s">
        <v>5</v>
      </c>
      <c r="J14" s="167" t="s">
        <v>5</v>
      </c>
    </row>
    <row r="15" ht="20" customHeight="1" spans="1:10">
      <c r="A15" s="168" t="s">
        <v>140</v>
      </c>
      <c r="B15" s="169" t="s">
        <v>5</v>
      </c>
      <c r="C15" s="169" t="s">
        <v>5</v>
      </c>
      <c r="D15" s="169" t="s">
        <v>141</v>
      </c>
      <c r="E15" s="176">
        <v>218116.26</v>
      </c>
      <c r="F15" s="167" t="s">
        <v>5</v>
      </c>
      <c r="G15" s="176">
        <v>218116.26</v>
      </c>
      <c r="H15" s="167" t="s">
        <v>5</v>
      </c>
      <c r="I15" s="167" t="s">
        <v>5</v>
      </c>
      <c r="J15" s="167" t="s">
        <v>5</v>
      </c>
    </row>
    <row r="16" ht="20" customHeight="1" spans="1:10">
      <c r="A16" s="168" t="s">
        <v>142</v>
      </c>
      <c r="B16" s="169" t="s">
        <v>5</v>
      </c>
      <c r="C16" s="169" t="s">
        <v>5</v>
      </c>
      <c r="D16" s="169" t="s">
        <v>143</v>
      </c>
      <c r="E16" s="176">
        <v>1246989.99</v>
      </c>
      <c r="F16" s="176">
        <v>746633.99</v>
      </c>
      <c r="G16" s="176">
        <v>500356</v>
      </c>
      <c r="H16" s="167" t="s">
        <v>5</v>
      </c>
      <c r="I16" s="167" t="s">
        <v>5</v>
      </c>
      <c r="J16" s="167" t="s">
        <v>5</v>
      </c>
    </row>
    <row r="17" ht="20" customHeight="1" spans="1:10">
      <c r="A17" s="168" t="s">
        <v>144</v>
      </c>
      <c r="B17" s="169" t="s">
        <v>5</v>
      </c>
      <c r="C17" s="169" t="s">
        <v>5</v>
      </c>
      <c r="D17" s="169" t="s">
        <v>145</v>
      </c>
      <c r="E17" s="176">
        <v>737142.56</v>
      </c>
      <c r="F17" s="176">
        <v>737142.56</v>
      </c>
      <c r="G17" s="167" t="s">
        <v>5</v>
      </c>
      <c r="H17" s="167" t="s">
        <v>5</v>
      </c>
      <c r="I17" s="167" t="s">
        <v>5</v>
      </c>
      <c r="J17" s="167" t="s">
        <v>5</v>
      </c>
    </row>
    <row r="18" ht="20" customHeight="1" spans="1:10">
      <c r="A18" s="168" t="s">
        <v>146</v>
      </c>
      <c r="B18" s="169" t="s">
        <v>5</v>
      </c>
      <c r="C18" s="169" t="s">
        <v>5</v>
      </c>
      <c r="D18" s="169" t="s">
        <v>147</v>
      </c>
      <c r="E18" s="176">
        <v>737142.56</v>
      </c>
      <c r="F18" s="176">
        <v>737142.56</v>
      </c>
      <c r="G18" s="167" t="s">
        <v>5</v>
      </c>
      <c r="H18" s="167" t="s">
        <v>5</v>
      </c>
      <c r="I18" s="167" t="s">
        <v>5</v>
      </c>
      <c r="J18" s="167" t="s">
        <v>5</v>
      </c>
    </row>
    <row r="19" ht="20" customHeight="1" spans="1:10">
      <c r="A19" s="168" t="s">
        <v>148</v>
      </c>
      <c r="B19" s="169" t="s">
        <v>5</v>
      </c>
      <c r="C19" s="169" t="s">
        <v>5</v>
      </c>
      <c r="D19" s="169" t="s">
        <v>149</v>
      </c>
      <c r="E19" s="176">
        <v>507256</v>
      </c>
      <c r="F19" s="176">
        <v>6900</v>
      </c>
      <c r="G19" s="176">
        <v>500356</v>
      </c>
      <c r="H19" s="167" t="s">
        <v>5</v>
      </c>
      <c r="I19" s="167" t="s">
        <v>5</v>
      </c>
      <c r="J19" s="167" t="s">
        <v>5</v>
      </c>
    </row>
    <row r="20" ht="20" customHeight="1" spans="1:10">
      <c r="A20" s="168" t="s">
        <v>150</v>
      </c>
      <c r="B20" s="169" t="s">
        <v>5</v>
      </c>
      <c r="C20" s="169" t="s">
        <v>5</v>
      </c>
      <c r="D20" s="169" t="s">
        <v>151</v>
      </c>
      <c r="E20" s="176">
        <v>507256</v>
      </c>
      <c r="F20" s="176">
        <v>6900</v>
      </c>
      <c r="G20" s="176">
        <v>500356</v>
      </c>
      <c r="H20" s="167" t="s">
        <v>5</v>
      </c>
      <c r="I20" s="167" t="s">
        <v>5</v>
      </c>
      <c r="J20" s="167" t="s">
        <v>5</v>
      </c>
    </row>
    <row r="21" ht="20" customHeight="1" spans="1:10">
      <c r="A21" s="168" t="s">
        <v>152</v>
      </c>
      <c r="B21" s="169" t="s">
        <v>5</v>
      </c>
      <c r="C21" s="169" t="s">
        <v>5</v>
      </c>
      <c r="D21" s="169" t="s">
        <v>153</v>
      </c>
      <c r="E21" s="176">
        <v>2591.43</v>
      </c>
      <c r="F21" s="176">
        <v>2591.43</v>
      </c>
      <c r="G21" s="167" t="s">
        <v>5</v>
      </c>
      <c r="H21" s="167" t="s">
        <v>5</v>
      </c>
      <c r="I21" s="167" t="s">
        <v>5</v>
      </c>
      <c r="J21" s="167" t="s">
        <v>5</v>
      </c>
    </row>
    <row r="22" ht="20" customHeight="1" spans="1:10">
      <c r="A22" s="168" t="s">
        <v>154</v>
      </c>
      <c r="B22" s="169" t="s">
        <v>5</v>
      </c>
      <c r="C22" s="169" t="s">
        <v>5</v>
      </c>
      <c r="D22" s="169" t="s">
        <v>155</v>
      </c>
      <c r="E22" s="176">
        <v>2591.43</v>
      </c>
      <c r="F22" s="176">
        <v>2591.43</v>
      </c>
      <c r="G22" s="167" t="s">
        <v>5</v>
      </c>
      <c r="H22" s="167" t="s">
        <v>5</v>
      </c>
      <c r="I22" s="167" t="s">
        <v>5</v>
      </c>
      <c r="J22" s="167" t="s">
        <v>5</v>
      </c>
    </row>
    <row r="23" ht="20" customHeight="1" spans="1:10">
      <c r="A23" s="168" t="s">
        <v>156</v>
      </c>
      <c r="B23" s="169" t="s">
        <v>5</v>
      </c>
      <c r="C23" s="169" t="s">
        <v>5</v>
      </c>
      <c r="D23" s="169" t="s">
        <v>157</v>
      </c>
      <c r="E23" s="176">
        <v>293550.5</v>
      </c>
      <c r="F23" s="176">
        <v>293550.5</v>
      </c>
      <c r="G23" s="167" t="s">
        <v>5</v>
      </c>
      <c r="H23" s="167" t="s">
        <v>5</v>
      </c>
      <c r="I23" s="167" t="s">
        <v>5</v>
      </c>
      <c r="J23" s="167" t="s">
        <v>5</v>
      </c>
    </row>
    <row r="24" ht="20" customHeight="1" spans="1:10">
      <c r="A24" s="168" t="s">
        <v>158</v>
      </c>
      <c r="B24" s="169" t="s">
        <v>5</v>
      </c>
      <c r="C24" s="169" t="s">
        <v>5</v>
      </c>
      <c r="D24" s="169" t="s">
        <v>159</v>
      </c>
      <c r="E24" s="176">
        <v>293550.5</v>
      </c>
      <c r="F24" s="176">
        <v>293550.5</v>
      </c>
      <c r="G24" s="167" t="s">
        <v>5</v>
      </c>
      <c r="H24" s="167" t="s">
        <v>5</v>
      </c>
      <c r="I24" s="167" t="s">
        <v>5</v>
      </c>
      <c r="J24" s="167" t="s">
        <v>5</v>
      </c>
    </row>
    <row r="25" ht="20" customHeight="1" spans="1:10">
      <c r="A25" s="168" t="s">
        <v>160</v>
      </c>
      <c r="B25" s="169" t="s">
        <v>5</v>
      </c>
      <c r="C25" s="169" t="s">
        <v>5</v>
      </c>
      <c r="D25" s="169" t="s">
        <v>161</v>
      </c>
      <c r="E25" s="176">
        <v>206071</v>
      </c>
      <c r="F25" s="176">
        <v>206071</v>
      </c>
      <c r="G25" s="167" t="s">
        <v>5</v>
      </c>
      <c r="H25" s="167" t="s">
        <v>5</v>
      </c>
      <c r="I25" s="167" t="s">
        <v>5</v>
      </c>
      <c r="J25" s="167" t="s">
        <v>5</v>
      </c>
    </row>
    <row r="26" ht="20" customHeight="1" spans="1:10">
      <c r="A26" s="168" t="s">
        <v>162</v>
      </c>
      <c r="B26" s="169" t="s">
        <v>5</v>
      </c>
      <c r="C26" s="169" t="s">
        <v>5</v>
      </c>
      <c r="D26" s="169" t="s">
        <v>163</v>
      </c>
      <c r="E26" s="176">
        <v>50762</v>
      </c>
      <c r="F26" s="176">
        <v>50762</v>
      </c>
      <c r="G26" s="167" t="s">
        <v>5</v>
      </c>
      <c r="H26" s="167" t="s">
        <v>5</v>
      </c>
      <c r="I26" s="167" t="s">
        <v>5</v>
      </c>
      <c r="J26" s="167" t="s">
        <v>5</v>
      </c>
    </row>
    <row r="27" ht="20" customHeight="1" spans="1:10">
      <c r="A27" s="168" t="s">
        <v>164</v>
      </c>
      <c r="B27" s="169" t="s">
        <v>5</v>
      </c>
      <c r="C27" s="169" t="s">
        <v>5</v>
      </c>
      <c r="D27" s="169" t="s">
        <v>165</v>
      </c>
      <c r="E27" s="176">
        <v>36717.5</v>
      </c>
      <c r="F27" s="176">
        <v>36717.5</v>
      </c>
      <c r="G27" s="167" t="s">
        <v>5</v>
      </c>
      <c r="H27" s="167" t="s">
        <v>5</v>
      </c>
      <c r="I27" s="167" t="s">
        <v>5</v>
      </c>
      <c r="J27" s="167" t="s">
        <v>5</v>
      </c>
    </row>
    <row r="28" ht="20" customHeight="1" spans="1:10">
      <c r="A28" s="168" t="s">
        <v>166</v>
      </c>
      <c r="B28" s="169" t="s">
        <v>5</v>
      </c>
      <c r="C28" s="169" t="s">
        <v>5</v>
      </c>
      <c r="D28" s="169" t="s">
        <v>167</v>
      </c>
      <c r="E28" s="176">
        <v>545196</v>
      </c>
      <c r="F28" s="176">
        <v>545196</v>
      </c>
      <c r="G28" s="167" t="s">
        <v>5</v>
      </c>
      <c r="H28" s="167" t="s">
        <v>5</v>
      </c>
      <c r="I28" s="167" t="s">
        <v>5</v>
      </c>
      <c r="J28" s="167" t="s">
        <v>5</v>
      </c>
    </row>
    <row r="29" ht="20" customHeight="1" spans="1:10">
      <c r="A29" s="168" t="s">
        <v>168</v>
      </c>
      <c r="B29" s="169" t="s">
        <v>5</v>
      </c>
      <c r="C29" s="169" t="s">
        <v>5</v>
      </c>
      <c r="D29" s="169" t="s">
        <v>169</v>
      </c>
      <c r="E29" s="176">
        <v>545196</v>
      </c>
      <c r="F29" s="176">
        <v>545196</v>
      </c>
      <c r="G29" s="167" t="s">
        <v>5</v>
      </c>
      <c r="H29" s="167" t="s">
        <v>5</v>
      </c>
      <c r="I29" s="167" t="s">
        <v>5</v>
      </c>
      <c r="J29" s="167" t="s">
        <v>5</v>
      </c>
    </row>
    <row r="30" ht="20" customHeight="1" spans="1:10">
      <c r="A30" s="168" t="s">
        <v>170</v>
      </c>
      <c r="B30" s="169" t="s">
        <v>5</v>
      </c>
      <c r="C30" s="169" t="s">
        <v>5</v>
      </c>
      <c r="D30" s="169" t="s">
        <v>171</v>
      </c>
      <c r="E30" s="176">
        <v>545196</v>
      </c>
      <c r="F30" s="176">
        <v>545196</v>
      </c>
      <c r="G30" s="167" t="s">
        <v>5</v>
      </c>
      <c r="H30" s="167" t="s">
        <v>5</v>
      </c>
      <c r="I30" s="167" t="s">
        <v>5</v>
      </c>
      <c r="J30" s="167" t="s">
        <v>5</v>
      </c>
    </row>
    <row r="31" ht="20" customHeight="1" spans="1:10">
      <c r="A31" s="168" t="s">
        <v>180</v>
      </c>
      <c r="B31" s="169" t="s">
        <v>5</v>
      </c>
      <c r="C31" s="169" t="s">
        <v>5</v>
      </c>
      <c r="D31" s="169" t="s">
        <v>5</v>
      </c>
      <c r="E31" s="169" t="s">
        <v>5</v>
      </c>
      <c r="F31" s="169" t="s">
        <v>5</v>
      </c>
      <c r="G31" s="169" t="s">
        <v>5</v>
      </c>
      <c r="H31" s="169" t="s">
        <v>5</v>
      </c>
      <c r="I31" s="169" t="s">
        <v>5</v>
      </c>
      <c r="J31" s="169" t="s">
        <v>5</v>
      </c>
    </row>
  </sheetData>
  <mergeCells count="120">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J31"/>
    <mergeCell ref="A31:J31"/>
    <mergeCell ref="A31:J31"/>
    <mergeCell ref="A31:J31"/>
    <mergeCell ref="A31:J31"/>
    <mergeCell ref="A31:J31"/>
    <mergeCell ref="A31:J31"/>
    <mergeCell ref="A31:J31"/>
    <mergeCell ref="A31:J31"/>
    <mergeCell ref="A31:J31"/>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48" t="s">
        <v>181</v>
      </c>
      <c r="D1" s="148" t="s">
        <v>181</v>
      </c>
    </row>
    <row r="2" ht="14.25" spans="9:9">
      <c r="I2" s="170" t="s">
        <v>182</v>
      </c>
    </row>
    <row r="3" ht="14.25" spans="1:9">
      <c r="A3" s="162" t="s">
        <v>2</v>
      </c>
      <c r="I3" s="170" t="s">
        <v>3</v>
      </c>
    </row>
    <row r="4" ht="20" customHeight="1" spans="1:9">
      <c r="A4" s="152" t="s">
        <v>183</v>
      </c>
      <c r="B4" s="153" t="s">
        <v>5</v>
      </c>
      <c r="C4" s="153" t="s">
        <v>5</v>
      </c>
      <c r="D4" s="153" t="s">
        <v>184</v>
      </c>
      <c r="E4" s="153" t="s">
        <v>5</v>
      </c>
      <c r="F4" s="153" t="s">
        <v>5</v>
      </c>
      <c r="G4" s="153" t="s">
        <v>5</v>
      </c>
      <c r="H4" s="153" t="s">
        <v>5</v>
      </c>
      <c r="I4" s="153" t="s">
        <v>5</v>
      </c>
    </row>
    <row r="5" ht="20" customHeight="1" spans="1:9">
      <c r="A5" s="178" t="s">
        <v>185</v>
      </c>
      <c r="B5" s="179" t="s">
        <v>8</v>
      </c>
      <c r="C5" s="179" t="s">
        <v>186</v>
      </c>
      <c r="D5" s="179" t="s">
        <v>187</v>
      </c>
      <c r="E5" s="179" t="s">
        <v>8</v>
      </c>
      <c r="F5" s="35" t="s">
        <v>129</v>
      </c>
      <c r="G5" s="179" t="s">
        <v>188</v>
      </c>
      <c r="H5" s="179" t="s">
        <v>189</v>
      </c>
      <c r="I5" s="179" t="s">
        <v>190</v>
      </c>
    </row>
    <row r="6" ht="20" customHeight="1" spans="1:9">
      <c r="A6" s="178" t="s">
        <v>5</v>
      </c>
      <c r="B6" s="179" t="s">
        <v>5</v>
      </c>
      <c r="C6" s="179" t="s">
        <v>5</v>
      </c>
      <c r="D6" s="179" t="s">
        <v>5</v>
      </c>
      <c r="E6" s="179" t="s">
        <v>5</v>
      </c>
      <c r="F6" s="35" t="s">
        <v>124</v>
      </c>
      <c r="G6" s="179" t="s">
        <v>188</v>
      </c>
      <c r="H6" s="179" t="s">
        <v>5</v>
      </c>
      <c r="I6" s="179" t="s">
        <v>5</v>
      </c>
    </row>
    <row r="7" ht="20" customHeight="1" spans="1:9">
      <c r="A7" s="34" t="s">
        <v>191</v>
      </c>
      <c r="B7" s="35" t="s">
        <v>5</v>
      </c>
      <c r="C7" s="35" t="s">
        <v>12</v>
      </c>
      <c r="D7" s="35" t="s">
        <v>191</v>
      </c>
      <c r="E7" s="35" t="s">
        <v>5</v>
      </c>
      <c r="F7" s="35" t="s">
        <v>13</v>
      </c>
      <c r="G7" s="35" t="s">
        <v>21</v>
      </c>
      <c r="H7" s="35" t="s">
        <v>25</v>
      </c>
      <c r="I7" s="35" t="s">
        <v>29</v>
      </c>
    </row>
    <row r="8" ht="20" customHeight="1" spans="1:9">
      <c r="A8" s="171" t="s">
        <v>192</v>
      </c>
      <c r="B8" s="35" t="s">
        <v>12</v>
      </c>
      <c r="C8" s="176">
        <v>9955015.67</v>
      </c>
      <c r="D8" s="175" t="s">
        <v>15</v>
      </c>
      <c r="E8" s="35" t="s">
        <v>23</v>
      </c>
      <c r="F8" s="176">
        <v>7869279.18</v>
      </c>
      <c r="G8" s="176">
        <v>7869279.18</v>
      </c>
      <c r="H8" s="167" t="s">
        <v>5</v>
      </c>
      <c r="I8" s="167" t="s">
        <v>5</v>
      </c>
    </row>
    <row r="9" ht="20" customHeight="1" spans="1:9">
      <c r="A9" s="171" t="s">
        <v>193</v>
      </c>
      <c r="B9" s="35" t="s">
        <v>13</v>
      </c>
      <c r="C9" s="167" t="s">
        <v>5</v>
      </c>
      <c r="D9" s="175" t="s">
        <v>18</v>
      </c>
      <c r="E9" s="35" t="s">
        <v>27</v>
      </c>
      <c r="F9" s="167" t="s">
        <v>5</v>
      </c>
      <c r="G9" s="167" t="s">
        <v>5</v>
      </c>
      <c r="H9" s="167" t="s">
        <v>5</v>
      </c>
      <c r="I9" s="167" t="s">
        <v>5</v>
      </c>
    </row>
    <row r="10" ht="20" customHeight="1" spans="1:9">
      <c r="A10" s="171" t="s">
        <v>194</v>
      </c>
      <c r="B10" s="35" t="s">
        <v>21</v>
      </c>
      <c r="C10" s="167" t="s">
        <v>5</v>
      </c>
      <c r="D10" s="175" t="s">
        <v>22</v>
      </c>
      <c r="E10" s="35" t="s">
        <v>31</v>
      </c>
      <c r="F10" s="167" t="s">
        <v>5</v>
      </c>
      <c r="G10" s="167" t="s">
        <v>5</v>
      </c>
      <c r="H10" s="167" t="s">
        <v>5</v>
      </c>
      <c r="I10" s="167" t="s">
        <v>5</v>
      </c>
    </row>
    <row r="11" ht="20" customHeight="1" spans="1:9">
      <c r="A11" s="171" t="s">
        <v>5</v>
      </c>
      <c r="B11" s="35" t="s">
        <v>25</v>
      </c>
      <c r="C11" s="167" t="s">
        <v>5</v>
      </c>
      <c r="D11" s="175" t="s">
        <v>26</v>
      </c>
      <c r="E11" s="35" t="s">
        <v>35</v>
      </c>
      <c r="F11" s="167" t="s">
        <v>5</v>
      </c>
      <c r="G11" s="167" t="s">
        <v>5</v>
      </c>
      <c r="H11" s="167" t="s">
        <v>5</v>
      </c>
      <c r="I11" s="167" t="s">
        <v>5</v>
      </c>
    </row>
    <row r="12" ht="20" customHeight="1" spans="1:9">
      <c r="A12" s="171" t="s">
        <v>5</v>
      </c>
      <c r="B12" s="35" t="s">
        <v>29</v>
      </c>
      <c r="C12" s="167" t="s">
        <v>5</v>
      </c>
      <c r="D12" s="175" t="s">
        <v>30</v>
      </c>
      <c r="E12" s="35" t="s">
        <v>39</v>
      </c>
      <c r="F12" s="167" t="s">
        <v>5</v>
      </c>
      <c r="G12" s="167" t="s">
        <v>5</v>
      </c>
      <c r="H12" s="167" t="s">
        <v>5</v>
      </c>
      <c r="I12" s="167" t="s">
        <v>5</v>
      </c>
    </row>
    <row r="13" ht="20" customHeight="1" spans="1:9">
      <c r="A13" s="171" t="s">
        <v>5</v>
      </c>
      <c r="B13" s="35" t="s">
        <v>33</v>
      </c>
      <c r="C13" s="167" t="s">
        <v>5</v>
      </c>
      <c r="D13" s="175" t="s">
        <v>34</v>
      </c>
      <c r="E13" s="35" t="s">
        <v>43</v>
      </c>
      <c r="F13" s="167" t="s">
        <v>5</v>
      </c>
      <c r="G13" s="167" t="s">
        <v>5</v>
      </c>
      <c r="H13" s="167" t="s">
        <v>5</v>
      </c>
      <c r="I13" s="167" t="s">
        <v>5</v>
      </c>
    </row>
    <row r="14" ht="20" customHeight="1" spans="1:9">
      <c r="A14" s="171" t="s">
        <v>5</v>
      </c>
      <c r="B14" s="35" t="s">
        <v>37</v>
      </c>
      <c r="C14" s="167" t="s">
        <v>5</v>
      </c>
      <c r="D14" s="175" t="s">
        <v>38</v>
      </c>
      <c r="E14" s="35" t="s">
        <v>46</v>
      </c>
      <c r="F14" s="167" t="s">
        <v>5</v>
      </c>
      <c r="G14" s="167" t="s">
        <v>5</v>
      </c>
      <c r="H14" s="167" t="s">
        <v>5</v>
      </c>
      <c r="I14" s="167" t="s">
        <v>5</v>
      </c>
    </row>
    <row r="15" ht="20" customHeight="1" spans="1:9">
      <c r="A15" s="171" t="s">
        <v>5</v>
      </c>
      <c r="B15" s="35" t="s">
        <v>41</v>
      </c>
      <c r="C15" s="167" t="s">
        <v>5</v>
      </c>
      <c r="D15" s="175" t="s">
        <v>42</v>
      </c>
      <c r="E15" s="35" t="s">
        <v>49</v>
      </c>
      <c r="F15" s="176">
        <v>1246989.99</v>
      </c>
      <c r="G15" s="176">
        <v>1246989.99</v>
      </c>
      <c r="H15" s="167" t="s">
        <v>5</v>
      </c>
      <c r="I15" s="167" t="s">
        <v>5</v>
      </c>
    </row>
    <row r="16" ht="20" customHeight="1" spans="1:9">
      <c r="A16" s="171" t="s">
        <v>5</v>
      </c>
      <c r="B16" s="35" t="s">
        <v>44</v>
      </c>
      <c r="C16" s="167" t="s">
        <v>5</v>
      </c>
      <c r="D16" s="175" t="s">
        <v>45</v>
      </c>
      <c r="E16" s="35" t="s">
        <v>52</v>
      </c>
      <c r="F16" s="176">
        <v>293550.5</v>
      </c>
      <c r="G16" s="176">
        <v>293550.5</v>
      </c>
      <c r="H16" s="167" t="s">
        <v>5</v>
      </c>
      <c r="I16" s="167" t="s">
        <v>5</v>
      </c>
    </row>
    <row r="17" ht="20" customHeight="1" spans="1:9">
      <c r="A17" s="171" t="s">
        <v>5</v>
      </c>
      <c r="B17" s="35" t="s">
        <v>47</v>
      </c>
      <c r="C17" s="167" t="s">
        <v>5</v>
      </c>
      <c r="D17" s="175" t="s">
        <v>48</v>
      </c>
      <c r="E17" s="35" t="s">
        <v>55</v>
      </c>
      <c r="F17" s="167" t="s">
        <v>5</v>
      </c>
      <c r="G17" s="167" t="s">
        <v>5</v>
      </c>
      <c r="H17" s="167" t="s">
        <v>5</v>
      </c>
      <c r="I17" s="167" t="s">
        <v>5</v>
      </c>
    </row>
    <row r="18" ht="20" customHeight="1" spans="1:9">
      <c r="A18" s="171" t="s">
        <v>5</v>
      </c>
      <c r="B18" s="35" t="s">
        <v>50</v>
      </c>
      <c r="C18" s="167" t="s">
        <v>5</v>
      </c>
      <c r="D18" s="175" t="s">
        <v>51</v>
      </c>
      <c r="E18" s="35" t="s">
        <v>58</v>
      </c>
      <c r="F18" s="167" t="s">
        <v>5</v>
      </c>
      <c r="G18" s="167" t="s">
        <v>5</v>
      </c>
      <c r="H18" s="167" t="s">
        <v>5</v>
      </c>
      <c r="I18" s="167" t="s">
        <v>5</v>
      </c>
    </row>
    <row r="19" ht="20" customHeight="1" spans="1:9">
      <c r="A19" s="171" t="s">
        <v>5</v>
      </c>
      <c r="B19" s="35" t="s">
        <v>53</v>
      </c>
      <c r="C19" s="167" t="s">
        <v>5</v>
      </c>
      <c r="D19" s="175" t="s">
        <v>54</v>
      </c>
      <c r="E19" s="35" t="s">
        <v>61</v>
      </c>
      <c r="F19" s="167" t="s">
        <v>5</v>
      </c>
      <c r="G19" s="167" t="s">
        <v>5</v>
      </c>
      <c r="H19" s="167" t="s">
        <v>5</v>
      </c>
      <c r="I19" s="167" t="s">
        <v>5</v>
      </c>
    </row>
    <row r="20" ht="20" customHeight="1" spans="1:9">
      <c r="A20" s="171" t="s">
        <v>5</v>
      </c>
      <c r="B20" s="35" t="s">
        <v>56</v>
      </c>
      <c r="C20" s="167" t="s">
        <v>5</v>
      </c>
      <c r="D20" s="175" t="s">
        <v>57</v>
      </c>
      <c r="E20" s="35" t="s">
        <v>64</v>
      </c>
      <c r="F20" s="167" t="s">
        <v>5</v>
      </c>
      <c r="G20" s="167" t="s">
        <v>5</v>
      </c>
      <c r="H20" s="167" t="s">
        <v>5</v>
      </c>
      <c r="I20" s="167" t="s">
        <v>5</v>
      </c>
    </row>
    <row r="21" ht="20" customHeight="1" spans="1:9">
      <c r="A21" s="171" t="s">
        <v>5</v>
      </c>
      <c r="B21" s="35" t="s">
        <v>59</v>
      </c>
      <c r="C21" s="167" t="s">
        <v>5</v>
      </c>
      <c r="D21" s="175" t="s">
        <v>60</v>
      </c>
      <c r="E21" s="35" t="s">
        <v>67</v>
      </c>
      <c r="F21" s="167" t="s">
        <v>5</v>
      </c>
      <c r="G21" s="167" t="s">
        <v>5</v>
      </c>
      <c r="H21" s="167" t="s">
        <v>5</v>
      </c>
      <c r="I21" s="167" t="s">
        <v>5</v>
      </c>
    </row>
    <row r="22" ht="20" customHeight="1" spans="1:9">
      <c r="A22" s="171" t="s">
        <v>5</v>
      </c>
      <c r="B22" s="35" t="s">
        <v>62</v>
      </c>
      <c r="C22" s="167" t="s">
        <v>5</v>
      </c>
      <c r="D22" s="175" t="s">
        <v>63</v>
      </c>
      <c r="E22" s="35" t="s">
        <v>70</v>
      </c>
      <c r="F22" s="167" t="s">
        <v>5</v>
      </c>
      <c r="G22" s="167" t="s">
        <v>5</v>
      </c>
      <c r="H22" s="167" t="s">
        <v>5</v>
      </c>
      <c r="I22" s="167" t="s">
        <v>5</v>
      </c>
    </row>
    <row r="23" ht="20" customHeight="1" spans="1:9">
      <c r="A23" s="171" t="s">
        <v>5</v>
      </c>
      <c r="B23" s="35" t="s">
        <v>65</v>
      </c>
      <c r="C23" s="167" t="s">
        <v>5</v>
      </c>
      <c r="D23" s="175" t="s">
        <v>66</v>
      </c>
      <c r="E23" s="35" t="s">
        <v>73</v>
      </c>
      <c r="F23" s="167" t="s">
        <v>5</v>
      </c>
      <c r="G23" s="167" t="s">
        <v>5</v>
      </c>
      <c r="H23" s="167" t="s">
        <v>5</v>
      </c>
      <c r="I23" s="167" t="s">
        <v>5</v>
      </c>
    </row>
    <row r="24" ht="20" customHeight="1" spans="1:9">
      <c r="A24" s="171" t="s">
        <v>5</v>
      </c>
      <c r="B24" s="35" t="s">
        <v>68</v>
      </c>
      <c r="C24" s="167" t="s">
        <v>5</v>
      </c>
      <c r="D24" s="175" t="s">
        <v>69</v>
      </c>
      <c r="E24" s="35" t="s">
        <v>76</v>
      </c>
      <c r="F24" s="167" t="s">
        <v>5</v>
      </c>
      <c r="G24" s="167" t="s">
        <v>5</v>
      </c>
      <c r="H24" s="167" t="s">
        <v>5</v>
      </c>
      <c r="I24" s="167" t="s">
        <v>5</v>
      </c>
    </row>
    <row r="25" ht="20" customHeight="1" spans="1:9">
      <c r="A25" s="171" t="s">
        <v>5</v>
      </c>
      <c r="B25" s="35" t="s">
        <v>71</v>
      </c>
      <c r="C25" s="167" t="s">
        <v>5</v>
      </c>
      <c r="D25" s="175" t="s">
        <v>72</v>
      </c>
      <c r="E25" s="35" t="s">
        <v>79</v>
      </c>
      <c r="F25" s="167" t="s">
        <v>5</v>
      </c>
      <c r="G25" s="167" t="s">
        <v>5</v>
      </c>
      <c r="H25" s="167" t="s">
        <v>5</v>
      </c>
      <c r="I25" s="167" t="s">
        <v>5</v>
      </c>
    </row>
    <row r="26" ht="20" customHeight="1" spans="1:9">
      <c r="A26" s="171" t="s">
        <v>5</v>
      </c>
      <c r="B26" s="35" t="s">
        <v>74</v>
      </c>
      <c r="C26" s="167" t="s">
        <v>5</v>
      </c>
      <c r="D26" s="175" t="s">
        <v>75</v>
      </c>
      <c r="E26" s="35" t="s">
        <v>82</v>
      </c>
      <c r="F26" s="176">
        <v>545196</v>
      </c>
      <c r="G26" s="176">
        <v>545196</v>
      </c>
      <c r="H26" s="167" t="s">
        <v>5</v>
      </c>
      <c r="I26" s="167" t="s">
        <v>5</v>
      </c>
    </row>
    <row r="27" ht="20" customHeight="1" spans="1:9">
      <c r="A27" s="171" t="s">
        <v>5</v>
      </c>
      <c r="B27" s="35" t="s">
        <v>77</v>
      </c>
      <c r="C27" s="167" t="s">
        <v>5</v>
      </c>
      <c r="D27" s="175" t="s">
        <v>78</v>
      </c>
      <c r="E27" s="35" t="s">
        <v>85</v>
      </c>
      <c r="F27" s="167" t="s">
        <v>5</v>
      </c>
      <c r="G27" s="167" t="s">
        <v>5</v>
      </c>
      <c r="H27" s="167" t="s">
        <v>5</v>
      </c>
      <c r="I27" s="167" t="s">
        <v>5</v>
      </c>
    </row>
    <row r="28" ht="20" customHeight="1" spans="1:9">
      <c r="A28" s="171" t="s">
        <v>5</v>
      </c>
      <c r="B28" s="35" t="s">
        <v>80</v>
      </c>
      <c r="C28" s="167" t="s">
        <v>5</v>
      </c>
      <c r="D28" s="172" t="s">
        <v>81</v>
      </c>
      <c r="E28" s="35" t="s">
        <v>88</v>
      </c>
      <c r="F28" s="167" t="s">
        <v>5</v>
      </c>
      <c r="G28" s="167" t="s">
        <v>5</v>
      </c>
      <c r="H28" s="167" t="s">
        <v>5</v>
      </c>
      <c r="I28" s="167" t="s">
        <v>5</v>
      </c>
    </row>
    <row r="29" ht="20" customHeight="1" spans="1:9">
      <c r="A29" s="171" t="s">
        <v>5</v>
      </c>
      <c r="B29" s="35" t="s">
        <v>83</v>
      </c>
      <c r="C29" s="167" t="s">
        <v>5</v>
      </c>
      <c r="D29" s="175" t="s">
        <v>84</v>
      </c>
      <c r="E29" s="35" t="s">
        <v>91</v>
      </c>
      <c r="F29" s="167" t="s">
        <v>5</v>
      </c>
      <c r="G29" s="167" t="s">
        <v>5</v>
      </c>
      <c r="H29" s="167" t="s">
        <v>5</v>
      </c>
      <c r="I29" s="167" t="s">
        <v>5</v>
      </c>
    </row>
    <row r="30" ht="20" customHeight="1" spans="1:9">
      <c r="A30" s="171" t="s">
        <v>5</v>
      </c>
      <c r="B30" s="35" t="s">
        <v>86</v>
      </c>
      <c r="C30" s="167" t="s">
        <v>5</v>
      </c>
      <c r="D30" s="175" t="s">
        <v>87</v>
      </c>
      <c r="E30" s="35" t="s">
        <v>94</v>
      </c>
      <c r="F30" s="167" t="s">
        <v>5</v>
      </c>
      <c r="G30" s="167" t="s">
        <v>5</v>
      </c>
      <c r="H30" s="167" t="s">
        <v>5</v>
      </c>
      <c r="I30" s="167" t="s">
        <v>5</v>
      </c>
    </row>
    <row r="31" ht="20" customHeight="1" spans="1:9">
      <c r="A31" s="171" t="s">
        <v>5</v>
      </c>
      <c r="B31" s="35" t="s">
        <v>89</v>
      </c>
      <c r="C31" s="167" t="s">
        <v>5</v>
      </c>
      <c r="D31" s="175" t="s">
        <v>90</v>
      </c>
      <c r="E31" s="35" t="s">
        <v>97</v>
      </c>
      <c r="F31" s="167" t="s">
        <v>5</v>
      </c>
      <c r="G31" s="167" t="s">
        <v>5</v>
      </c>
      <c r="H31" s="167" t="s">
        <v>5</v>
      </c>
      <c r="I31" s="167" t="s">
        <v>5</v>
      </c>
    </row>
    <row r="32" ht="20" customHeight="1" spans="1:9">
      <c r="A32" s="171" t="s">
        <v>5</v>
      </c>
      <c r="B32" s="35" t="s">
        <v>92</v>
      </c>
      <c r="C32" s="167" t="s">
        <v>5</v>
      </c>
      <c r="D32" s="172" t="s">
        <v>93</v>
      </c>
      <c r="E32" s="35" t="s">
        <v>101</v>
      </c>
      <c r="F32" s="167" t="s">
        <v>5</v>
      </c>
      <c r="G32" s="167" t="s">
        <v>5</v>
      </c>
      <c r="H32" s="167" t="s">
        <v>5</v>
      </c>
      <c r="I32" s="167" t="s">
        <v>5</v>
      </c>
    </row>
    <row r="33" ht="20" customHeight="1" spans="1:9">
      <c r="A33" s="171" t="s">
        <v>5</v>
      </c>
      <c r="B33" s="35" t="s">
        <v>95</v>
      </c>
      <c r="C33" s="167" t="s">
        <v>5</v>
      </c>
      <c r="D33" s="172" t="s">
        <v>96</v>
      </c>
      <c r="E33" s="35" t="s">
        <v>105</v>
      </c>
      <c r="F33" s="167" t="s">
        <v>5</v>
      </c>
      <c r="G33" s="167" t="s">
        <v>5</v>
      </c>
      <c r="H33" s="167" t="s">
        <v>5</v>
      </c>
      <c r="I33" s="167" t="s">
        <v>5</v>
      </c>
    </row>
    <row r="34" ht="20" customHeight="1" spans="1:9">
      <c r="A34" s="34" t="s">
        <v>98</v>
      </c>
      <c r="B34" s="35" t="s">
        <v>99</v>
      </c>
      <c r="C34" s="176">
        <v>9955015.67</v>
      </c>
      <c r="D34" s="35" t="s">
        <v>100</v>
      </c>
      <c r="E34" s="35" t="s">
        <v>109</v>
      </c>
      <c r="F34" s="176">
        <v>9955015.67</v>
      </c>
      <c r="G34" s="176">
        <v>9955015.67</v>
      </c>
      <c r="H34" s="167" t="s">
        <v>5</v>
      </c>
      <c r="I34" s="167" t="s">
        <v>5</v>
      </c>
    </row>
    <row r="35" ht="20" customHeight="1" spans="1:9">
      <c r="A35" s="171" t="s">
        <v>195</v>
      </c>
      <c r="B35" s="35" t="s">
        <v>103</v>
      </c>
      <c r="C35" s="167" t="s">
        <v>5</v>
      </c>
      <c r="D35" s="172" t="s">
        <v>196</v>
      </c>
      <c r="E35" s="35" t="s">
        <v>112</v>
      </c>
      <c r="F35" s="167" t="s">
        <v>5</v>
      </c>
      <c r="G35" s="167" t="s">
        <v>5</v>
      </c>
      <c r="H35" s="167" t="s">
        <v>5</v>
      </c>
      <c r="I35" s="167" t="s">
        <v>5</v>
      </c>
    </row>
    <row r="36" ht="20" customHeight="1" spans="1:9">
      <c r="A36" s="171" t="s">
        <v>192</v>
      </c>
      <c r="B36" s="35" t="s">
        <v>107</v>
      </c>
      <c r="C36" s="167" t="s">
        <v>5</v>
      </c>
      <c r="D36" s="172" t="s">
        <v>5</v>
      </c>
      <c r="E36" s="35" t="s">
        <v>197</v>
      </c>
      <c r="F36" s="167" t="s">
        <v>5</v>
      </c>
      <c r="G36" s="167" t="s">
        <v>5</v>
      </c>
      <c r="H36" s="167" t="s">
        <v>5</v>
      </c>
      <c r="I36" s="167" t="s">
        <v>5</v>
      </c>
    </row>
    <row r="37" ht="20" customHeight="1" spans="1:9">
      <c r="A37" s="171" t="s">
        <v>193</v>
      </c>
      <c r="B37" s="35" t="s">
        <v>111</v>
      </c>
      <c r="C37" s="167" t="s">
        <v>5</v>
      </c>
      <c r="D37" s="35" t="s">
        <v>5</v>
      </c>
      <c r="E37" s="35" t="s">
        <v>198</v>
      </c>
      <c r="F37" s="167" t="s">
        <v>5</v>
      </c>
      <c r="G37" s="167" t="s">
        <v>5</v>
      </c>
      <c r="H37" s="167" t="s">
        <v>5</v>
      </c>
      <c r="I37" s="167" t="s">
        <v>5</v>
      </c>
    </row>
    <row r="38" ht="20" customHeight="1" spans="1:9">
      <c r="A38" s="171" t="s">
        <v>194</v>
      </c>
      <c r="B38" s="35" t="s">
        <v>16</v>
      </c>
      <c r="C38" s="167" t="s">
        <v>5</v>
      </c>
      <c r="D38" s="172" t="s">
        <v>5</v>
      </c>
      <c r="E38" s="35" t="s">
        <v>199</v>
      </c>
      <c r="F38" s="167" t="s">
        <v>5</v>
      </c>
      <c r="G38" s="167" t="s">
        <v>5</v>
      </c>
      <c r="H38" s="167" t="s">
        <v>5</v>
      </c>
      <c r="I38" s="167" t="s">
        <v>5</v>
      </c>
    </row>
    <row r="39" ht="20" customHeight="1" spans="1:9">
      <c r="A39" s="34" t="s">
        <v>110</v>
      </c>
      <c r="B39" s="35" t="s">
        <v>19</v>
      </c>
      <c r="C39" s="176">
        <v>9955015.67</v>
      </c>
      <c r="D39" s="35" t="s">
        <v>110</v>
      </c>
      <c r="E39" s="35" t="s">
        <v>200</v>
      </c>
      <c r="F39" s="176">
        <v>9955015.67</v>
      </c>
      <c r="G39" s="176">
        <v>9955015.67</v>
      </c>
      <c r="H39" s="167" t="s">
        <v>5</v>
      </c>
      <c r="I39" s="167" t="s">
        <v>5</v>
      </c>
    </row>
    <row r="40" ht="20" customHeight="1" spans="1:9">
      <c r="A40" s="173" t="s">
        <v>201</v>
      </c>
      <c r="B40" s="174" t="s">
        <v>5</v>
      </c>
      <c r="C40" s="174" t="s">
        <v>5</v>
      </c>
      <c r="D40" s="174" t="s">
        <v>5</v>
      </c>
      <c r="E40" s="174" t="s">
        <v>5</v>
      </c>
      <c r="F40" s="174" t="s">
        <v>5</v>
      </c>
      <c r="G40" s="174" t="s">
        <v>5</v>
      </c>
      <c r="H40" s="174" t="s">
        <v>5</v>
      </c>
      <c r="I40" s="174"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1"/>
  <sheetViews>
    <sheetView zoomScaleSheetLayoutView="60" workbookViewId="0">
      <selection activeCell="B2" sqref="B2"/>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48" t="s">
        <v>202</v>
      </c>
      <c r="K1" s="148" t="s">
        <v>202</v>
      </c>
    </row>
    <row r="2" ht="14.25" spans="20:20">
      <c r="T2" s="170" t="s">
        <v>203</v>
      </c>
    </row>
    <row r="3" ht="14.25" spans="1:20">
      <c r="A3" s="162" t="s">
        <v>2</v>
      </c>
      <c r="T3" s="170" t="s">
        <v>3</v>
      </c>
    </row>
    <row r="4" ht="20" customHeight="1" spans="1:20">
      <c r="A4" s="163" t="s">
        <v>7</v>
      </c>
      <c r="B4" s="164" t="s">
        <v>5</v>
      </c>
      <c r="C4" s="164" t="s">
        <v>5</v>
      </c>
      <c r="D4" s="164" t="s">
        <v>5</v>
      </c>
      <c r="E4" s="164" t="s">
        <v>204</v>
      </c>
      <c r="F4" s="164" t="s">
        <v>5</v>
      </c>
      <c r="G4" s="164" t="s">
        <v>5</v>
      </c>
      <c r="H4" s="164" t="s">
        <v>205</v>
      </c>
      <c r="I4" s="164" t="s">
        <v>5</v>
      </c>
      <c r="J4" s="164" t="s">
        <v>5</v>
      </c>
      <c r="K4" s="164" t="s">
        <v>206</v>
      </c>
      <c r="L4" s="164" t="s">
        <v>5</v>
      </c>
      <c r="M4" s="164" t="s">
        <v>5</v>
      </c>
      <c r="N4" s="164" t="s">
        <v>5</v>
      </c>
      <c r="O4" s="164" t="s">
        <v>5</v>
      </c>
      <c r="P4" s="164" t="s">
        <v>108</v>
      </c>
      <c r="Q4" s="164" t="s">
        <v>5</v>
      </c>
      <c r="R4" s="164" t="s">
        <v>5</v>
      </c>
      <c r="S4" s="164" t="s">
        <v>5</v>
      </c>
      <c r="T4" s="164" t="s">
        <v>5</v>
      </c>
    </row>
    <row r="5" ht="20" customHeight="1" spans="1:20">
      <c r="A5" s="165" t="s">
        <v>122</v>
      </c>
      <c r="B5" s="166" t="s">
        <v>5</v>
      </c>
      <c r="C5" s="166" t="s">
        <v>5</v>
      </c>
      <c r="D5" s="166" t="s">
        <v>123</v>
      </c>
      <c r="E5" s="166" t="s">
        <v>129</v>
      </c>
      <c r="F5" s="166" t="s">
        <v>207</v>
      </c>
      <c r="G5" s="166" t="s">
        <v>208</v>
      </c>
      <c r="H5" s="166" t="s">
        <v>129</v>
      </c>
      <c r="I5" s="166" t="s">
        <v>175</v>
      </c>
      <c r="J5" s="166" t="s">
        <v>176</v>
      </c>
      <c r="K5" s="166" t="s">
        <v>129</v>
      </c>
      <c r="L5" s="166" t="s">
        <v>175</v>
      </c>
      <c r="M5" s="166" t="s">
        <v>5</v>
      </c>
      <c r="N5" s="166" t="s">
        <v>175</v>
      </c>
      <c r="O5" s="166" t="s">
        <v>176</v>
      </c>
      <c r="P5" s="166" t="s">
        <v>129</v>
      </c>
      <c r="Q5" s="166" t="s">
        <v>207</v>
      </c>
      <c r="R5" s="166" t="s">
        <v>208</v>
      </c>
      <c r="S5" s="166" t="s">
        <v>208</v>
      </c>
      <c r="T5" s="166" t="s">
        <v>5</v>
      </c>
    </row>
    <row r="6" ht="20" customHeight="1" spans="1:20">
      <c r="A6" s="165" t="s">
        <v>5</v>
      </c>
      <c r="B6" s="166" t="s">
        <v>5</v>
      </c>
      <c r="C6" s="166" t="s">
        <v>5</v>
      </c>
      <c r="D6" s="166" t="s">
        <v>5</v>
      </c>
      <c r="E6" s="166" t="s">
        <v>5</v>
      </c>
      <c r="F6" s="166" t="s">
        <v>5</v>
      </c>
      <c r="G6" s="166" t="s">
        <v>124</v>
      </c>
      <c r="H6" s="166" t="s">
        <v>5</v>
      </c>
      <c r="I6" s="166" t="s">
        <v>209</v>
      </c>
      <c r="J6" s="166" t="s">
        <v>124</v>
      </c>
      <c r="K6" s="166" t="s">
        <v>5</v>
      </c>
      <c r="L6" s="166" t="s">
        <v>124</v>
      </c>
      <c r="M6" s="166" t="s">
        <v>210</v>
      </c>
      <c r="N6" s="166" t="s">
        <v>209</v>
      </c>
      <c r="O6" s="166" t="s">
        <v>124</v>
      </c>
      <c r="P6" s="166" t="s">
        <v>5</v>
      </c>
      <c r="Q6" s="166" t="s">
        <v>5</v>
      </c>
      <c r="R6" s="166" t="s">
        <v>124</v>
      </c>
      <c r="S6" s="166" t="s">
        <v>211</v>
      </c>
      <c r="T6" s="166" t="s">
        <v>212</v>
      </c>
    </row>
    <row r="7" ht="20" customHeight="1" spans="1:20">
      <c r="A7" s="165" t="s">
        <v>5</v>
      </c>
      <c r="B7" s="166" t="s">
        <v>5</v>
      </c>
      <c r="C7" s="166" t="s">
        <v>5</v>
      </c>
      <c r="D7" s="166" t="s">
        <v>5</v>
      </c>
      <c r="E7" s="166" t="s">
        <v>5</v>
      </c>
      <c r="F7" s="166" t="s">
        <v>5</v>
      </c>
      <c r="G7" s="166" t="s">
        <v>5</v>
      </c>
      <c r="H7" s="166" t="s">
        <v>5</v>
      </c>
      <c r="I7" s="166" t="s">
        <v>5</v>
      </c>
      <c r="J7" s="166" t="s">
        <v>5</v>
      </c>
      <c r="K7" s="166" t="s">
        <v>5</v>
      </c>
      <c r="L7" s="166" t="s">
        <v>5</v>
      </c>
      <c r="M7" s="166" t="s">
        <v>5</v>
      </c>
      <c r="N7" s="166" t="s">
        <v>5</v>
      </c>
      <c r="O7" s="166" t="s">
        <v>5</v>
      </c>
      <c r="P7" s="166" t="s">
        <v>5</v>
      </c>
      <c r="Q7" s="166" t="s">
        <v>5</v>
      </c>
      <c r="R7" s="166" t="s">
        <v>5</v>
      </c>
      <c r="S7" s="166" t="s">
        <v>5</v>
      </c>
      <c r="T7" s="166" t="s">
        <v>5</v>
      </c>
    </row>
    <row r="8" ht="20" customHeight="1" spans="1:20">
      <c r="A8" s="165" t="s">
        <v>126</v>
      </c>
      <c r="B8" s="166" t="s">
        <v>127</v>
      </c>
      <c r="C8" s="166" t="s">
        <v>128</v>
      </c>
      <c r="D8" s="166" t="s">
        <v>11</v>
      </c>
      <c r="E8" s="155" t="s">
        <v>12</v>
      </c>
      <c r="F8" s="155" t="s">
        <v>13</v>
      </c>
      <c r="G8" s="155" t="s">
        <v>21</v>
      </c>
      <c r="H8" s="155" t="s">
        <v>25</v>
      </c>
      <c r="I8" s="155" t="s">
        <v>29</v>
      </c>
      <c r="J8" s="155" t="s">
        <v>33</v>
      </c>
      <c r="K8" s="155" t="s">
        <v>37</v>
      </c>
      <c r="L8" s="155" t="s">
        <v>41</v>
      </c>
      <c r="M8" s="155" t="s">
        <v>44</v>
      </c>
      <c r="N8" s="155" t="s">
        <v>47</v>
      </c>
      <c r="O8" s="155" t="s">
        <v>50</v>
      </c>
      <c r="P8" s="155" t="s">
        <v>53</v>
      </c>
      <c r="Q8" s="155" t="s">
        <v>56</v>
      </c>
      <c r="R8" s="155" t="s">
        <v>59</v>
      </c>
      <c r="S8" s="155" t="s">
        <v>62</v>
      </c>
      <c r="T8" s="155" t="s">
        <v>65</v>
      </c>
    </row>
    <row r="9" ht="20" customHeight="1" spans="1:20">
      <c r="A9" s="165" t="s">
        <v>5</v>
      </c>
      <c r="B9" s="166" t="s">
        <v>5</v>
      </c>
      <c r="C9" s="166" t="s">
        <v>5</v>
      </c>
      <c r="D9" s="166" t="s">
        <v>129</v>
      </c>
      <c r="E9" s="167" t="s">
        <v>5</v>
      </c>
      <c r="F9" s="167" t="s">
        <v>5</v>
      </c>
      <c r="G9" s="167" t="s">
        <v>5</v>
      </c>
      <c r="H9" s="176">
        <v>9955015.67</v>
      </c>
      <c r="I9" s="176">
        <v>8485122.61</v>
      </c>
      <c r="J9" s="176">
        <v>1469893.06</v>
      </c>
      <c r="K9" s="176">
        <v>9955015.67</v>
      </c>
      <c r="L9" s="176">
        <v>8485122.61</v>
      </c>
      <c r="M9" s="176">
        <v>7268604.29</v>
      </c>
      <c r="N9" s="176">
        <v>1216518.32</v>
      </c>
      <c r="O9" s="176">
        <v>1469893.06</v>
      </c>
      <c r="P9" s="167" t="s">
        <v>5</v>
      </c>
      <c r="Q9" s="167" t="s">
        <v>5</v>
      </c>
      <c r="R9" s="167" t="s">
        <v>5</v>
      </c>
      <c r="S9" s="167" t="s">
        <v>5</v>
      </c>
      <c r="T9" s="167" t="s">
        <v>5</v>
      </c>
    </row>
    <row r="10" ht="20" customHeight="1" spans="1:20">
      <c r="A10" s="168" t="s">
        <v>130</v>
      </c>
      <c r="B10" s="169" t="s">
        <v>5</v>
      </c>
      <c r="C10" s="169" t="s">
        <v>5</v>
      </c>
      <c r="D10" s="169" t="s">
        <v>131</v>
      </c>
      <c r="E10" s="167" t="s">
        <v>5</v>
      </c>
      <c r="F10" s="167" t="s">
        <v>5</v>
      </c>
      <c r="G10" s="167" t="s">
        <v>5</v>
      </c>
      <c r="H10" s="176">
        <v>7869279.18</v>
      </c>
      <c r="I10" s="176">
        <v>6899742.12</v>
      </c>
      <c r="J10" s="176">
        <v>969537.06</v>
      </c>
      <c r="K10" s="176">
        <v>7869279.18</v>
      </c>
      <c r="L10" s="176">
        <v>6899742.12</v>
      </c>
      <c r="M10" s="176">
        <v>5684822.7</v>
      </c>
      <c r="N10" s="176">
        <v>1214919.42</v>
      </c>
      <c r="O10" s="176">
        <v>969537.06</v>
      </c>
      <c r="P10" s="167" t="s">
        <v>5</v>
      </c>
      <c r="Q10" s="167" t="s">
        <v>5</v>
      </c>
      <c r="R10" s="167" t="s">
        <v>5</v>
      </c>
      <c r="S10" s="167" t="s">
        <v>5</v>
      </c>
      <c r="T10" s="167" t="s">
        <v>5</v>
      </c>
    </row>
    <row r="11" ht="20" customHeight="1" spans="1:20">
      <c r="A11" s="168" t="s">
        <v>132</v>
      </c>
      <c r="B11" s="169" t="s">
        <v>5</v>
      </c>
      <c r="C11" s="169" t="s">
        <v>5</v>
      </c>
      <c r="D11" s="169" t="s">
        <v>133</v>
      </c>
      <c r="E11" s="167" t="s">
        <v>5</v>
      </c>
      <c r="F11" s="167" t="s">
        <v>5</v>
      </c>
      <c r="G11" s="167" t="s">
        <v>5</v>
      </c>
      <c r="H11" s="176">
        <v>7869279.18</v>
      </c>
      <c r="I11" s="176">
        <v>6899742.12</v>
      </c>
      <c r="J11" s="176">
        <v>969537.06</v>
      </c>
      <c r="K11" s="176">
        <v>7869279.18</v>
      </c>
      <c r="L11" s="176">
        <v>6899742.12</v>
      </c>
      <c r="M11" s="176">
        <v>5684822.7</v>
      </c>
      <c r="N11" s="176">
        <v>1214919.42</v>
      </c>
      <c r="O11" s="176">
        <v>969537.06</v>
      </c>
      <c r="P11" s="167" t="s">
        <v>5</v>
      </c>
      <c r="Q11" s="167" t="s">
        <v>5</v>
      </c>
      <c r="R11" s="167" t="s">
        <v>5</v>
      </c>
      <c r="S11" s="167" t="s">
        <v>5</v>
      </c>
      <c r="T11" s="167" t="s">
        <v>5</v>
      </c>
    </row>
    <row r="12" ht="20" customHeight="1" spans="1:20">
      <c r="A12" s="168" t="s">
        <v>134</v>
      </c>
      <c r="B12" s="169" t="s">
        <v>5</v>
      </c>
      <c r="C12" s="169" t="s">
        <v>5</v>
      </c>
      <c r="D12" s="169" t="s">
        <v>135</v>
      </c>
      <c r="E12" s="167" t="s">
        <v>5</v>
      </c>
      <c r="F12" s="167" t="s">
        <v>5</v>
      </c>
      <c r="G12" s="167" t="s">
        <v>5</v>
      </c>
      <c r="H12" s="176">
        <v>6876537.72</v>
      </c>
      <c r="I12" s="176">
        <v>6837237.72</v>
      </c>
      <c r="J12" s="176">
        <v>39300</v>
      </c>
      <c r="K12" s="176">
        <v>6876537.72</v>
      </c>
      <c r="L12" s="176">
        <v>6837237.72</v>
      </c>
      <c r="M12" s="176">
        <v>5684822.7</v>
      </c>
      <c r="N12" s="176">
        <v>1152415.02</v>
      </c>
      <c r="O12" s="176">
        <v>39300</v>
      </c>
      <c r="P12" s="167" t="s">
        <v>5</v>
      </c>
      <c r="Q12" s="167" t="s">
        <v>5</v>
      </c>
      <c r="R12" s="167" t="s">
        <v>5</v>
      </c>
      <c r="S12" s="167" t="s">
        <v>5</v>
      </c>
      <c r="T12" s="167" t="s">
        <v>5</v>
      </c>
    </row>
    <row r="13" ht="20" customHeight="1" spans="1:20">
      <c r="A13" s="168" t="s">
        <v>136</v>
      </c>
      <c r="B13" s="169" t="s">
        <v>5</v>
      </c>
      <c r="C13" s="169" t="s">
        <v>5</v>
      </c>
      <c r="D13" s="169" t="s">
        <v>137</v>
      </c>
      <c r="E13" s="167" t="s">
        <v>5</v>
      </c>
      <c r="F13" s="167" t="s">
        <v>5</v>
      </c>
      <c r="G13" s="167" t="s">
        <v>5</v>
      </c>
      <c r="H13" s="176">
        <v>340000</v>
      </c>
      <c r="I13" s="176">
        <v>62504.4</v>
      </c>
      <c r="J13" s="176">
        <v>277495.6</v>
      </c>
      <c r="K13" s="176">
        <v>340000</v>
      </c>
      <c r="L13" s="176">
        <v>62504.4</v>
      </c>
      <c r="M13" s="167" t="s">
        <v>5</v>
      </c>
      <c r="N13" s="176">
        <v>62504.4</v>
      </c>
      <c r="O13" s="176">
        <v>277495.6</v>
      </c>
      <c r="P13" s="167" t="s">
        <v>5</v>
      </c>
      <c r="Q13" s="167" t="s">
        <v>5</v>
      </c>
      <c r="R13" s="167" t="s">
        <v>5</v>
      </c>
      <c r="S13" s="167" t="s">
        <v>5</v>
      </c>
      <c r="T13" s="167" t="s">
        <v>5</v>
      </c>
    </row>
    <row r="14" ht="20" customHeight="1" spans="1:20">
      <c r="A14" s="168" t="s">
        <v>138</v>
      </c>
      <c r="B14" s="169" t="s">
        <v>5</v>
      </c>
      <c r="C14" s="169" t="s">
        <v>5</v>
      </c>
      <c r="D14" s="169" t="s">
        <v>139</v>
      </c>
      <c r="E14" s="167" t="s">
        <v>5</v>
      </c>
      <c r="F14" s="167" t="s">
        <v>5</v>
      </c>
      <c r="G14" s="167" t="s">
        <v>5</v>
      </c>
      <c r="H14" s="176">
        <v>434625.2</v>
      </c>
      <c r="I14" s="167" t="s">
        <v>5</v>
      </c>
      <c r="J14" s="176">
        <v>434625.2</v>
      </c>
      <c r="K14" s="176">
        <v>434625.2</v>
      </c>
      <c r="L14" s="167" t="s">
        <v>5</v>
      </c>
      <c r="M14" s="167" t="s">
        <v>5</v>
      </c>
      <c r="N14" s="167" t="s">
        <v>5</v>
      </c>
      <c r="O14" s="176">
        <v>434625.2</v>
      </c>
      <c r="P14" s="167" t="s">
        <v>5</v>
      </c>
      <c r="Q14" s="167" t="s">
        <v>5</v>
      </c>
      <c r="R14" s="167" t="s">
        <v>5</v>
      </c>
      <c r="S14" s="167" t="s">
        <v>5</v>
      </c>
      <c r="T14" s="167" t="s">
        <v>5</v>
      </c>
    </row>
    <row r="15" ht="20" customHeight="1" spans="1:20">
      <c r="A15" s="168" t="s">
        <v>140</v>
      </c>
      <c r="B15" s="169" t="s">
        <v>5</v>
      </c>
      <c r="C15" s="169" t="s">
        <v>5</v>
      </c>
      <c r="D15" s="169" t="s">
        <v>141</v>
      </c>
      <c r="E15" s="167" t="s">
        <v>5</v>
      </c>
      <c r="F15" s="167" t="s">
        <v>5</v>
      </c>
      <c r="G15" s="167" t="s">
        <v>5</v>
      </c>
      <c r="H15" s="176">
        <v>218116.26</v>
      </c>
      <c r="I15" s="167" t="s">
        <v>5</v>
      </c>
      <c r="J15" s="176">
        <v>218116.26</v>
      </c>
      <c r="K15" s="176">
        <v>218116.26</v>
      </c>
      <c r="L15" s="167" t="s">
        <v>5</v>
      </c>
      <c r="M15" s="167" t="s">
        <v>5</v>
      </c>
      <c r="N15" s="167" t="s">
        <v>5</v>
      </c>
      <c r="O15" s="176">
        <v>218116.26</v>
      </c>
      <c r="P15" s="167" t="s">
        <v>5</v>
      </c>
      <c r="Q15" s="167" t="s">
        <v>5</v>
      </c>
      <c r="R15" s="167" t="s">
        <v>5</v>
      </c>
      <c r="S15" s="167" t="s">
        <v>5</v>
      </c>
      <c r="T15" s="167" t="s">
        <v>5</v>
      </c>
    </row>
    <row r="16" ht="20" customHeight="1" spans="1:20">
      <c r="A16" s="168" t="s">
        <v>142</v>
      </c>
      <c r="B16" s="169" t="s">
        <v>5</v>
      </c>
      <c r="C16" s="169" t="s">
        <v>5</v>
      </c>
      <c r="D16" s="169" t="s">
        <v>143</v>
      </c>
      <c r="E16" s="167" t="s">
        <v>5</v>
      </c>
      <c r="F16" s="167" t="s">
        <v>5</v>
      </c>
      <c r="G16" s="167" t="s">
        <v>5</v>
      </c>
      <c r="H16" s="176">
        <v>1246989.99</v>
      </c>
      <c r="I16" s="176">
        <v>746633.99</v>
      </c>
      <c r="J16" s="176">
        <v>500356</v>
      </c>
      <c r="K16" s="176">
        <v>1246989.99</v>
      </c>
      <c r="L16" s="176">
        <v>746633.99</v>
      </c>
      <c r="M16" s="176">
        <v>745035.09</v>
      </c>
      <c r="N16" s="176">
        <v>1598.9</v>
      </c>
      <c r="O16" s="176">
        <v>500356</v>
      </c>
      <c r="P16" s="167" t="s">
        <v>5</v>
      </c>
      <c r="Q16" s="167" t="s">
        <v>5</v>
      </c>
      <c r="R16" s="167" t="s">
        <v>5</v>
      </c>
      <c r="S16" s="167" t="s">
        <v>5</v>
      </c>
      <c r="T16" s="167" t="s">
        <v>5</v>
      </c>
    </row>
    <row r="17" ht="20" customHeight="1" spans="1:20">
      <c r="A17" s="168" t="s">
        <v>144</v>
      </c>
      <c r="B17" s="169" t="s">
        <v>5</v>
      </c>
      <c r="C17" s="169" t="s">
        <v>5</v>
      </c>
      <c r="D17" s="169" t="s">
        <v>145</v>
      </c>
      <c r="E17" s="167" t="s">
        <v>5</v>
      </c>
      <c r="F17" s="167" t="s">
        <v>5</v>
      </c>
      <c r="G17" s="167" t="s">
        <v>5</v>
      </c>
      <c r="H17" s="176">
        <v>737142.56</v>
      </c>
      <c r="I17" s="176">
        <v>737142.56</v>
      </c>
      <c r="J17" s="167" t="s">
        <v>5</v>
      </c>
      <c r="K17" s="176">
        <v>737142.56</v>
      </c>
      <c r="L17" s="176">
        <v>737142.56</v>
      </c>
      <c r="M17" s="176">
        <v>737142.56</v>
      </c>
      <c r="N17" s="167" t="s">
        <v>5</v>
      </c>
      <c r="O17" s="167" t="s">
        <v>5</v>
      </c>
      <c r="P17" s="167" t="s">
        <v>5</v>
      </c>
      <c r="Q17" s="167" t="s">
        <v>5</v>
      </c>
      <c r="R17" s="167" t="s">
        <v>5</v>
      </c>
      <c r="S17" s="167" t="s">
        <v>5</v>
      </c>
      <c r="T17" s="167" t="s">
        <v>5</v>
      </c>
    </row>
    <row r="18" ht="20" customHeight="1" spans="1:20">
      <c r="A18" s="168" t="s">
        <v>146</v>
      </c>
      <c r="B18" s="169" t="s">
        <v>5</v>
      </c>
      <c r="C18" s="169" t="s">
        <v>5</v>
      </c>
      <c r="D18" s="169" t="s">
        <v>147</v>
      </c>
      <c r="E18" s="167" t="s">
        <v>5</v>
      </c>
      <c r="F18" s="167" t="s">
        <v>5</v>
      </c>
      <c r="G18" s="167" t="s">
        <v>5</v>
      </c>
      <c r="H18" s="176">
        <v>737142.56</v>
      </c>
      <c r="I18" s="176">
        <v>737142.56</v>
      </c>
      <c r="J18" s="167" t="s">
        <v>5</v>
      </c>
      <c r="K18" s="176">
        <v>737142.56</v>
      </c>
      <c r="L18" s="176">
        <v>737142.56</v>
      </c>
      <c r="M18" s="176">
        <v>737142.56</v>
      </c>
      <c r="N18" s="167" t="s">
        <v>5</v>
      </c>
      <c r="O18" s="167" t="s">
        <v>5</v>
      </c>
      <c r="P18" s="167" t="s">
        <v>5</v>
      </c>
      <c r="Q18" s="167" t="s">
        <v>5</v>
      </c>
      <c r="R18" s="167" t="s">
        <v>5</v>
      </c>
      <c r="S18" s="167" t="s">
        <v>5</v>
      </c>
      <c r="T18" s="167" t="s">
        <v>5</v>
      </c>
    </row>
    <row r="19" ht="20" customHeight="1" spans="1:20">
      <c r="A19" s="168" t="s">
        <v>148</v>
      </c>
      <c r="B19" s="169" t="s">
        <v>5</v>
      </c>
      <c r="C19" s="169" t="s">
        <v>5</v>
      </c>
      <c r="D19" s="169" t="s">
        <v>149</v>
      </c>
      <c r="E19" s="167" t="s">
        <v>5</v>
      </c>
      <c r="F19" s="167" t="s">
        <v>5</v>
      </c>
      <c r="G19" s="167" t="s">
        <v>5</v>
      </c>
      <c r="H19" s="176">
        <v>507256</v>
      </c>
      <c r="I19" s="176">
        <v>6900</v>
      </c>
      <c r="J19" s="176">
        <v>500356</v>
      </c>
      <c r="K19" s="176">
        <v>507256</v>
      </c>
      <c r="L19" s="176">
        <v>6900</v>
      </c>
      <c r="M19" s="176">
        <v>6900</v>
      </c>
      <c r="N19" s="167" t="s">
        <v>5</v>
      </c>
      <c r="O19" s="176">
        <v>500356</v>
      </c>
      <c r="P19" s="167" t="s">
        <v>5</v>
      </c>
      <c r="Q19" s="167" t="s">
        <v>5</v>
      </c>
      <c r="R19" s="167" t="s">
        <v>5</v>
      </c>
      <c r="S19" s="167" t="s">
        <v>5</v>
      </c>
      <c r="T19" s="167" t="s">
        <v>5</v>
      </c>
    </row>
    <row r="20" ht="20" customHeight="1" spans="1:20">
      <c r="A20" s="168" t="s">
        <v>150</v>
      </c>
      <c r="B20" s="169" t="s">
        <v>5</v>
      </c>
      <c r="C20" s="169" t="s">
        <v>5</v>
      </c>
      <c r="D20" s="169" t="s">
        <v>151</v>
      </c>
      <c r="E20" s="167" t="s">
        <v>5</v>
      </c>
      <c r="F20" s="167" t="s">
        <v>5</v>
      </c>
      <c r="G20" s="167" t="s">
        <v>5</v>
      </c>
      <c r="H20" s="176">
        <v>507256</v>
      </c>
      <c r="I20" s="176">
        <v>6900</v>
      </c>
      <c r="J20" s="176">
        <v>500356</v>
      </c>
      <c r="K20" s="176">
        <v>507256</v>
      </c>
      <c r="L20" s="176">
        <v>6900</v>
      </c>
      <c r="M20" s="176">
        <v>6900</v>
      </c>
      <c r="N20" s="167" t="s">
        <v>5</v>
      </c>
      <c r="O20" s="176">
        <v>500356</v>
      </c>
      <c r="P20" s="167" t="s">
        <v>5</v>
      </c>
      <c r="Q20" s="167" t="s">
        <v>5</v>
      </c>
      <c r="R20" s="167" t="s">
        <v>5</v>
      </c>
      <c r="S20" s="167" t="s">
        <v>5</v>
      </c>
      <c r="T20" s="167" t="s">
        <v>5</v>
      </c>
    </row>
    <row r="21" ht="20" customHeight="1" spans="1:20">
      <c r="A21" s="168" t="s">
        <v>152</v>
      </c>
      <c r="B21" s="169" t="s">
        <v>5</v>
      </c>
      <c r="C21" s="169" t="s">
        <v>5</v>
      </c>
      <c r="D21" s="169" t="s">
        <v>153</v>
      </c>
      <c r="E21" s="167" t="s">
        <v>5</v>
      </c>
      <c r="F21" s="167" t="s">
        <v>5</v>
      </c>
      <c r="G21" s="167" t="s">
        <v>5</v>
      </c>
      <c r="H21" s="176">
        <v>2591.43</v>
      </c>
      <c r="I21" s="176">
        <v>2591.43</v>
      </c>
      <c r="J21" s="167" t="s">
        <v>5</v>
      </c>
      <c r="K21" s="176">
        <v>2591.43</v>
      </c>
      <c r="L21" s="176">
        <v>2591.43</v>
      </c>
      <c r="M21" s="176">
        <v>992.53</v>
      </c>
      <c r="N21" s="176">
        <v>1598.9</v>
      </c>
      <c r="O21" s="167" t="s">
        <v>5</v>
      </c>
      <c r="P21" s="167" t="s">
        <v>5</v>
      </c>
      <c r="Q21" s="167" t="s">
        <v>5</v>
      </c>
      <c r="R21" s="167" t="s">
        <v>5</v>
      </c>
      <c r="S21" s="167" t="s">
        <v>5</v>
      </c>
      <c r="T21" s="167" t="s">
        <v>5</v>
      </c>
    </row>
    <row r="22" ht="20" customHeight="1" spans="1:20">
      <c r="A22" s="168" t="s">
        <v>154</v>
      </c>
      <c r="B22" s="169" t="s">
        <v>5</v>
      </c>
      <c r="C22" s="169" t="s">
        <v>5</v>
      </c>
      <c r="D22" s="169" t="s">
        <v>155</v>
      </c>
      <c r="E22" s="167" t="s">
        <v>5</v>
      </c>
      <c r="F22" s="167" t="s">
        <v>5</v>
      </c>
      <c r="G22" s="167" t="s">
        <v>5</v>
      </c>
      <c r="H22" s="176">
        <v>2591.43</v>
      </c>
      <c r="I22" s="176">
        <v>2591.43</v>
      </c>
      <c r="J22" s="167" t="s">
        <v>5</v>
      </c>
      <c r="K22" s="176">
        <v>2591.43</v>
      </c>
      <c r="L22" s="176">
        <v>2591.43</v>
      </c>
      <c r="M22" s="176">
        <v>992.53</v>
      </c>
      <c r="N22" s="176">
        <v>1598.9</v>
      </c>
      <c r="O22" s="167" t="s">
        <v>5</v>
      </c>
      <c r="P22" s="167" t="s">
        <v>5</v>
      </c>
      <c r="Q22" s="167" t="s">
        <v>5</v>
      </c>
      <c r="R22" s="167" t="s">
        <v>5</v>
      </c>
      <c r="S22" s="167" t="s">
        <v>5</v>
      </c>
      <c r="T22" s="167" t="s">
        <v>5</v>
      </c>
    </row>
    <row r="23" ht="20" customHeight="1" spans="1:20">
      <c r="A23" s="168" t="s">
        <v>156</v>
      </c>
      <c r="B23" s="169" t="s">
        <v>5</v>
      </c>
      <c r="C23" s="169" t="s">
        <v>5</v>
      </c>
      <c r="D23" s="169" t="s">
        <v>157</v>
      </c>
      <c r="E23" s="167" t="s">
        <v>5</v>
      </c>
      <c r="F23" s="167" t="s">
        <v>5</v>
      </c>
      <c r="G23" s="167" t="s">
        <v>5</v>
      </c>
      <c r="H23" s="176">
        <v>293550.5</v>
      </c>
      <c r="I23" s="176">
        <v>293550.5</v>
      </c>
      <c r="J23" s="167" t="s">
        <v>5</v>
      </c>
      <c r="K23" s="176">
        <v>293550.5</v>
      </c>
      <c r="L23" s="176">
        <v>293550.5</v>
      </c>
      <c r="M23" s="176">
        <v>293550.5</v>
      </c>
      <c r="N23" s="167" t="s">
        <v>5</v>
      </c>
      <c r="O23" s="167" t="s">
        <v>5</v>
      </c>
      <c r="P23" s="167" t="s">
        <v>5</v>
      </c>
      <c r="Q23" s="167" t="s">
        <v>5</v>
      </c>
      <c r="R23" s="167" t="s">
        <v>5</v>
      </c>
      <c r="S23" s="167" t="s">
        <v>5</v>
      </c>
      <c r="T23" s="167" t="s">
        <v>5</v>
      </c>
    </row>
    <row r="24" ht="20" customHeight="1" spans="1:20">
      <c r="A24" s="168" t="s">
        <v>158</v>
      </c>
      <c r="B24" s="169" t="s">
        <v>5</v>
      </c>
      <c r="C24" s="169" t="s">
        <v>5</v>
      </c>
      <c r="D24" s="169" t="s">
        <v>159</v>
      </c>
      <c r="E24" s="167" t="s">
        <v>5</v>
      </c>
      <c r="F24" s="167" t="s">
        <v>5</v>
      </c>
      <c r="G24" s="167" t="s">
        <v>5</v>
      </c>
      <c r="H24" s="176">
        <v>293550.5</v>
      </c>
      <c r="I24" s="176">
        <v>293550.5</v>
      </c>
      <c r="J24" s="167" t="s">
        <v>5</v>
      </c>
      <c r="K24" s="176">
        <v>293550.5</v>
      </c>
      <c r="L24" s="176">
        <v>293550.5</v>
      </c>
      <c r="M24" s="176">
        <v>293550.5</v>
      </c>
      <c r="N24" s="167" t="s">
        <v>5</v>
      </c>
      <c r="O24" s="167" t="s">
        <v>5</v>
      </c>
      <c r="P24" s="167" t="s">
        <v>5</v>
      </c>
      <c r="Q24" s="167" t="s">
        <v>5</v>
      </c>
      <c r="R24" s="167" t="s">
        <v>5</v>
      </c>
      <c r="S24" s="167" t="s">
        <v>5</v>
      </c>
      <c r="T24" s="167" t="s">
        <v>5</v>
      </c>
    </row>
    <row r="25" ht="20" customHeight="1" spans="1:20">
      <c r="A25" s="168" t="s">
        <v>160</v>
      </c>
      <c r="B25" s="169" t="s">
        <v>5</v>
      </c>
      <c r="C25" s="169" t="s">
        <v>5</v>
      </c>
      <c r="D25" s="169" t="s">
        <v>161</v>
      </c>
      <c r="E25" s="167" t="s">
        <v>5</v>
      </c>
      <c r="F25" s="167" t="s">
        <v>5</v>
      </c>
      <c r="G25" s="167" t="s">
        <v>5</v>
      </c>
      <c r="H25" s="176">
        <v>206071</v>
      </c>
      <c r="I25" s="176">
        <v>206071</v>
      </c>
      <c r="J25" s="167" t="s">
        <v>5</v>
      </c>
      <c r="K25" s="176">
        <v>206071</v>
      </c>
      <c r="L25" s="176">
        <v>206071</v>
      </c>
      <c r="M25" s="176">
        <v>206071</v>
      </c>
      <c r="N25" s="167" t="s">
        <v>5</v>
      </c>
      <c r="O25" s="167" t="s">
        <v>5</v>
      </c>
      <c r="P25" s="167" t="s">
        <v>5</v>
      </c>
      <c r="Q25" s="167" t="s">
        <v>5</v>
      </c>
      <c r="R25" s="167" t="s">
        <v>5</v>
      </c>
      <c r="S25" s="167" t="s">
        <v>5</v>
      </c>
      <c r="T25" s="167" t="s">
        <v>5</v>
      </c>
    </row>
    <row r="26" ht="20" customHeight="1" spans="1:20">
      <c r="A26" s="168" t="s">
        <v>162</v>
      </c>
      <c r="B26" s="169" t="s">
        <v>5</v>
      </c>
      <c r="C26" s="169" t="s">
        <v>5</v>
      </c>
      <c r="D26" s="169" t="s">
        <v>163</v>
      </c>
      <c r="E26" s="167" t="s">
        <v>5</v>
      </c>
      <c r="F26" s="167" t="s">
        <v>5</v>
      </c>
      <c r="G26" s="167" t="s">
        <v>5</v>
      </c>
      <c r="H26" s="176">
        <v>50762</v>
      </c>
      <c r="I26" s="176">
        <v>50762</v>
      </c>
      <c r="J26" s="167" t="s">
        <v>5</v>
      </c>
      <c r="K26" s="176">
        <v>50762</v>
      </c>
      <c r="L26" s="176">
        <v>50762</v>
      </c>
      <c r="M26" s="176">
        <v>50762</v>
      </c>
      <c r="N26" s="167" t="s">
        <v>5</v>
      </c>
      <c r="O26" s="167" t="s">
        <v>5</v>
      </c>
      <c r="P26" s="167" t="s">
        <v>5</v>
      </c>
      <c r="Q26" s="167" t="s">
        <v>5</v>
      </c>
      <c r="R26" s="167" t="s">
        <v>5</v>
      </c>
      <c r="S26" s="167" t="s">
        <v>5</v>
      </c>
      <c r="T26" s="167" t="s">
        <v>5</v>
      </c>
    </row>
    <row r="27" ht="20" customHeight="1" spans="1:20">
      <c r="A27" s="168" t="s">
        <v>164</v>
      </c>
      <c r="B27" s="169" t="s">
        <v>5</v>
      </c>
      <c r="C27" s="169" t="s">
        <v>5</v>
      </c>
      <c r="D27" s="169" t="s">
        <v>165</v>
      </c>
      <c r="E27" s="167" t="s">
        <v>5</v>
      </c>
      <c r="F27" s="167" t="s">
        <v>5</v>
      </c>
      <c r="G27" s="167" t="s">
        <v>5</v>
      </c>
      <c r="H27" s="176">
        <v>36717.5</v>
      </c>
      <c r="I27" s="176">
        <v>36717.5</v>
      </c>
      <c r="J27" s="167" t="s">
        <v>5</v>
      </c>
      <c r="K27" s="176">
        <v>36717.5</v>
      </c>
      <c r="L27" s="176">
        <v>36717.5</v>
      </c>
      <c r="M27" s="176">
        <v>36717.5</v>
      </c>
      <c r="N27" s="167" t="s">
        <v>5</v>
      </c>
      <c r="O27" s="167" t="s">
        <v>5</v>
      </c>
      <c r="P27" s="167" t="s">
        <v>5</v>
      </c>
      <c r="Q27" s="167" t="s">
        <v>5</v>
      </c>
      <c r="R27" s="167" t="s">
        <v>5</v>
      </c>
      <c r="S27" s="167" t="s">
        <v>5</v>
      </c>
      <c r="T27" s="167" t="s">
        <v>5</v>
      </c>
    </row>
    <row r="28" ht="20" customHeight="1" spans="1:20">
      <c r="A28" s="168" t="s">
        <v>166</v>
      </c>
      <c r="B28" s="169" t="s">
        <v>5</v>
      </c>
      <c r="C28" s="169" t="s">
        <v>5</v>
      </c>
      <c r="D28" s="169" t="s">
        <v>167</v>
      </c>
      <c r="E28" s="167" t="s">
        <v>5</v>
      </c>
      <c r="F28" s="167" t="s">
        <v>5</v>
      </c>
      <c r="G28" s="167" t="s">
        <v>5</v>
      </c>
      <c r="H28" s="176">
        <v>545196</v>
      </c>
      <c r="I28" s="176">
        <v>545196</v>
      </c>
      <c r="J28" s="167" t="s">
        <v>5</v>
      </c>
      <c r="K28" s="176">
        <v>545196</v>
      </c>
      <c r="L28" s="176">
        <v>545196</v>
      </c>
      <c r="M28" s="176">
        <v>545196</v>
      </c>
      <c r="N28" s="167" t="s">
        <v>5</v>
      </c>
      <c r="O28" s="167" t="s">
        <v>5</v>
      </c>
      <c r="P28" s="167" t="s">
        <v>5</v>
      </c>
      <c r="Q28" s="167" t="s">
        <v>5</v>
      </c>
      <c r="R28" s="167" t="s">
        <v>5</v>
      </c>
      <c r="S28" s="167" t="s">
        <v>5</v>
      </c>
      <c r="T28" s="167" t="s">
        <v>5</v>
      </c>
    </row>
    <row r="29" ht="20" customHeight="1" spans="1:20">
      <c r="A29" s="168" t="s">
        <v>168</v>
      </c>
      <c r="B29" s="169" t="s">
        <v>5</v>
      </c>
      <c r="C29" s="169" t="s">
        <v>5</v>
      </c>
      <c r="D29" s="169" t="s">
        <v>169</v>
      </c>
      <c r="E29" s="167" t="s">
        <v>5</v>
      </c>
      <c r="F29" s="167" t="s">
        <v>5</v>
      </c>
      <c r="G29" s="167" t="s">
        <v>5</v>
      </c>
      <c r="H29" s="176">
        <v>545196</v>
      </c>
      <c r="I29" s="176">
        <v>545196</v>
      </c>
      <c r="J29" s="167" t="s">
        <v>5</v>
      </c>
      <c r="K29" s="176">
        <v>545196</v>
      </c>
      <c r="L29" s="176">
        <v>545196</v>
      </c>
      <c r="M29" s="176">
        <v>545196</v>
      </c>
      <c r="N29" s="167" t="s">
        <v>5</v>
      </c>
      <c r="O29" s="167" t="s">
        <v>5</v>
      </c>
      <c r="P29" s="167" t="s">
        <v>5</v>
      </c>
      <c r="Q29" s="167" t="s">
        <v>5</v>
      </c>
      <c r="R29" s="167" t="s">
        <v>5</v>
      </c>
      <c r="S29" s="167" t="s">
        <v>5</v>
      </c>
      <c r="T29" s="167" t="s">
        <v>5</v>
      </c>
    </row>
    <row r="30" ht="20" customHeight="1" spans="1:20">
      <c r="A30" s="168" t="s">
        <v>170</v>
      </c>
      <c r="B30" s="169" t="s">
        <v>5</v>
      </c>
      <c r="C30" s="169" t="s">
        <v>5</v>
      </c>
      <c r="D30" s="169" t="s">
        <v>171</v>
      </c>
      <c r="E30" s="167" t="s">
        <v>5</v>
      </c>
      <c r="F30" s="167" t="s">
        <v>5</v>
      </c>
      <c r="G30" s="167" t="s">
        <v>5</v>
      </c>
      <c r="H30" s="176">
        <v>545196</v>
      </c>
      <c r="I30" s="176">
        <v>545196</v>
      </c>
      <c r="J30" s="167" t="s">
        <v>5</v>
      </c>
      <c r="K30" s="176">
        <v>545196</v>
      </c>
      <c r="L30" s="176">
        <v>545196</v>
      </c>
      <c r="M30" s="176">
        <v>545196</v>
      </c>
      <c r="N30" s="167" t="s">
        <v>5</v>
      </c>
      <c r="O30" s="167" t="s">
        <v>5</v>
      </c>
      <c r="P30" s="167" t="s">
        <v>5</v>
      </c>
      <c r="Q30" s="167" t="s">
        <v>5</v>
      </c>
      <c r="R30" s="167" t="s">
        <v>5</v>
      </c>
      <c r="S30" s="167" t="s">
        <v>5</v>
      </c>
      <c r="T30" s="167" t="s">
        <v>5</v>
      </c>
    </row>
    <row r="31" ht="20" customHeight="1" spans="1:20">
      <c r="A31" s="168" t="s">
        <v>213</v>
      </c>
      <c r="B31" s="169" t="s">
        <v>5</v>
      </c>
      <c r="C31" s="169" t="s">
        <v>5</v>
      </c>
      <c r="D31" s="169" t="s">
        <v>5</v>
      </c>
      <c r="E31" s="169" t="s">
        <v>5</v>
      </c>
      <c r="F31" s="169" t="s">
        <v>5</v>
      </c>
      <c r="G31" s="169" t="s">
        <v>5</v>
      </c>
      <c r="H31" s="169" t="s">
        <v>5</v>
      </c>
      <c r="I31" s="169" t="s">
        <v>5</v>
      </c>
      <c r="J31" s="169" t="s">
        <v>5</v>
      </c>
      <c r="K31" s="169" t="s">
        <v>5</v>
      </c>
      <c r="L31" s="169" t="s">
        <v>5</v>
      </c>
      <c r="M31" s="169" t="s">
        <v>5</v>
      </c>
      <c r="N31" s="169" t="s">
        <v>5</v>
      </c>
      <c r="O31" s="169" t="s">
        <v>5</v>
      </c>
      <c r="P31" s="169" t="s">
        <v>5</v>
      </c>
      <c r="Q31" s="169" t="s">
        <v>5</v>
      </c>
      <c r="R31" s="169" t="s">
        <v>5</v>
      </c>
      <c r="S31" s="169" t="s">
        <v>5</v>
      </c>
      <c r="T31" s="169" t="s">
        <v>5</v>
      </c>
    </row>
  </sheetData>
  <mergeCells count="170">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31:T31"/>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48" t="s">
        <v>214</v>
      </c>
      <c r="E1" s="148" t="s">
        <v>214</v>
      </c>
    </row>
    <row r="2" spans="9:9">
      <c r="I2" s="149" t="s">
        <v>215</v>
      </c>
    </row>
    <row r="3" spans="1:9">
      <c r="A3" s="150" t="s">
        <v>2</v>
      </c>
      <c r="I3" s="149" t="s">
        <v>3</v>
      </c>
    </row>
    <row r="4" ht="20" customHeight="1" spans="1:9">
      <c r="A4" s="163" t="s">
        <v>210</v>
      </c>
      <c r="B4" s="164" t="s">
        <v>5</v>
      </c>
      <c r="C4" s="164" t="s">
        <v>5</v>
      </c>
      <c r="D4" s="164" t="s">
        <v>209</v>
      </c>
      <c r="E4" s="164" t="s">
        <v>5</v>
      </c>
      <c r="F4" s="164" t="s">
        <v>5</v>
      </c>
      <c r="G4" s="164" t="s">
        <v>5</v>
      </c>
      <c r="H4" s="164" t="s">
        <v>5</v>
      </c>
      <c r="I4" s="164" t="s">
        <v>5</v>
      </c>
    </row>
    <row r="5" ht="20" customHeight="1" spans="1:9">
      <c r="A5" s="165" t="s">
        <v>216</v>
      </c>
      <c r="B5" s="166" t="s">
        <v>123</v>
      </c>
      <c r="C5" s="166" t="s">
        <v>9</v>
      </c>
      <c r="D5" s="166" t="s">
        <v>216</v>
      </c>
      <c r="E5" s="166" t="s">
        <v>123</v>
      </c>
      <c r="F5" s="166" t="s">
        <v>9</v>
      </c>
      <c r="G5" s="166" t="s">
        <v>216</v>
      </c>
      <c r="H5" s="166" t="s">
        <v>123</v>
      </c>
      <c r="I5" s="166" t="s">
        <v>9</v>
      </c>
    </row>
    <row r="6" ht="20" customHeight="1" spans="1:9">
      <c r="A6" s="165" t="s">
        <v>5</v>
      </c>
      <c r="B6" s="166" t="s">
        <v>5</v>
      </c>
      <c r="C6" s="166" t="s">
        <v>5</v>
      </c>
      <c r="D6" s="166" t="s">
        <v>5</v>
      </c>
      <c r="E6" s="166" t="s">
        <v>5</v>
      </c>
      <c r="F6" s="166" t="s">
        <v>5</v>
      </c>
      <c r="G6" s="166" t="s">
        <v>5</v>
      </c>
      <c r="H6" s="166" t="s">
        <v>5</v>
      </c>
      <c r="I6" s="166" t="s">
        <v>5</v>
      </c>
    </row>
    <row r="7" ht="20" customHeight="1" spans="1:9">
      <c r="A7" s="157" t="s">
        <v>217</v>
      </c>
      <c r="B7" s="175" t="s">
        <v>218</v>
      </c>
      <c r="C7" s="176">
        <v>7258504.29</v>
      </c>
      <c r="D7" s="175" t="s">
        <v>219</v>
      </c>
      <c r="E7" s="175" t="s">
        <v>220</v>
      </c>
      <c r="F7" s="176">
        <v>1216518.32</v>
      </c>
      <c r="G7" s="175" t="s">
        <v>221</v>
      </c>
      <c r="H7" s="175" t="s">
        <v>222</v>
      </c>
      <c r="I7" s="167" t="s">
        <v>5</v>
      </c>
    </row>
    <row r="8" ht="20" customHeight="1" spans="1:9">
      <c r="A8" s="157" t="s">
        <v>223</v>
      </c>
      <c r="B8" s="175" t="s">
        <v>224</v>
      </c>
      <c r="C8" s="176">
        <v>2192517.2</v>
      </c>
      <c r="D8" s="175" t="s">
        <v>225</v>
      </c>
      <c r="E8" s="175" t="s">
        <v>226</v>
      </c>
      <c r="F8" s="176">
        <v>119662.73</v>
      </c>
      <c r="G8" s="175" t="s">
        <v>227</v>
      </c>
      <c r="H8" s="175" t="s">
        <v>228</v>
      </c>
      <c r="I8" s="167" t="s">
        <v>5</v>
      </c>
    </row>
    <row r="9" ht="20" customHeight="1" spans="1:9">
      <c r="A9" s="157" t="s">
        <v>229</v>
      </c>
      <c r="B9" s="175" t="s">
        <v>230</v>
      </c>
      <c r="C9" s="176">
        <v>2659464.5</v>
      </c>
      <c r="D9" s="175" t="s">
        <v>231</v>
      </c>
      <c r="E9" s="175" t="s">
        <v>232</v>
      </c>
      <c r="F9" s="167" t="s">
        <v>5</v>
      </c>
      <c r="G9" s="175" t="s">
        <v>233</v>
      </c>
      <c r="H9" s="175" t="s">
        <v>234</v>
      </c>
      <c r="I9" s="167" t="s">
        <v>5</v>
      </c>
    </row>
    <row r="10" ht="20" customHeight="1" spans="1:9">
      <c r="A10" s="157" t="s">
        <v>235</v>
      </c>
      <c r="B10" s="175" t="s">
        <v>236</v>
      </c>
      <c r="C10" s="176">
        <v>636734</v>
      </c>
      <c r="D10" s="175" t="s">
        <v>237</v>
      </c>
      <c r="E10" s="175" t="s">
        <v>238</v>
      </c>
      <c r="F10" s="167" t="s">
        <v>5</v>
      </c>
      <c r="G10" s="175" t="s">
        <v>239</v>
      </c>
      <c r="H10" s="175" t="s">
        <v>240</v>
      </c>
      <c r="I10" s="167" t="s">
        <v>5</v>
      </c>
    </row>
    <row r="11" ht="20" customHeight="1" spans="1:9">
      <c r="A11" s="157" t="s">
        <v>241</v>
      </c>
      <c r="B11" s="175" t="s">
        <v>242</v>
      </c>
      <c r="C11" s="167" t="s">
        <v>5</v>
      </c>
      <c r="D11" s="175" t="s">
        <v>243</v>
      </c>
      <c r="E11" s="175" t="s">
        <v>244</v>
      </c>
      <c r="F11" s="167" t="s">
        <v>5</v>
      </c>
      <c r="G11" s="175" t="s">
        <v>245</v>
      </c>
      <c r="H11" s="175" t="s">
        <v>246</v>
      </c>
      <c r="I11" s="167" t="s">
        <v>5</v>
      </c>
    </row>
    <row r="12" ht="20" customHeight="1" spans="1:9">
      <c r="A12" s="157" t="s">
        <v>247</v>
      </c>
      <c r="B12" s="175" t="s">
        <v>248</v>
      </c>
      <c r="C12" s="176">
        <v>75737</v>
      </c>
      <c r="D12" s="175" t="s">
        <v>249</v>
      </c>
      <c r="E12" s="175" t="s">
        <v>250</v>
      </c>
      <c r="F12" s="176">
        <v>1149.4</v>
      </c>
      <c r="G12" s="175" t="s">
        <v>251</v>
      </c>
      <c r="H12" s="175" t="s">
        <v>252</v>
      </c>
      <c r="I12" s="167" t="s">
        <v>5</v>
      </c>
    </row>
    <row r="13" ht="20" customHeight="1" spans="1:9">
      <c r="A13" s="157" t="s">
        <v>253</v>
      </c>
      <c r="B13" s="175" t="s">
        <v>254</v>
      </c>
      <c r="C13" s="176">
        <v>737142.56</v>
      </c>
      <c r="D13" s="175" t="s">
        <v>255</v>
      </c>
      <c r="E13" s="175" t="s">
        <v>256</v>
      </c>
      <c r="F13" s="176">
        <v>20443.91</v>
      </c>
      <c r="G13" s="175" t="s">
        <v>257</v>
      </c>
      <c r="H13" s="175" t="s">
        <v>258</v>
      </c>
      <c r="I13" s="167" t="s">
        <v>5</v>
      </c>
    </row>
    <row r="14" ht="20" customHeight="1" spans="1:9">
      <c r="A14" s="157" t="s">
        <v>259</v>
      </c>
      <c r="B14" s="175" t="s">
        <v>260</v>
      </c>
      <c r="C14" s="167" t="s">
        <v>5</v>
      </c>
      <c r="D14" s="175" t="s">
        <v>261</v>
      </c>
      <c r="E14" s="175" t="s">
        <v>262</v>
      </c>
      <c r="F14" s="176">
        <v>28805</v>
      </c>
      <c r="G14" s="175" t="s">
        <v>263</v>
      </c>
      <c r="H14" s="175" t="s">
        <v>264</v>
      </c>
      <c r="I14" s="167" t="s">
        <v>5</v>
      </c>
    </row>
    <row r="15" ht="20" customHeight="1" spans="1:9">
      <c r="A15" s="157" t="s">
        <v>265</v>
      </c>
      <c r="B15" s="175" t="s">
        <v>266</v>
      </c>
      <c r="C15" s="176">
        <v>206071</v>
      </c>
      <c r="D15" s="175" t="s">
        <v>267</v>
      </c>
      <c r="E15" s="175" t="s">
        <v>268</v>
      </c>
      <c r="F15" s="167" t="s">
        <v>5</v>
      </c>
      <c r="G15" s="175" t="s">
        <v>269</v>
      </c>
      <c r="H15" s="175" t="s">
        <v>270</v>
      </c>
      <c r="I15" s="167" t="s">
        <v>5</v>
      </c>
    </row>
    <row r="16" ht="20" customHeight="1" spans="1:9">
      <c r="A16" s="157" t="s">
        <v>271</v>
      </c>
      <c r="B16" s="175" t="s">
        <v>272</v>
      </c>
      <c r="C16" s="176">
        <v>50762</v>
      </c>
      <c r="D16" s="175" t="s">
        <v>273</v>
      </c>
      <c r="E16" s="175" t="s">
        <v>274</v>
      </c>
      <c r="F16" s="167" t="s">
        <v>5</v>
      </c>
      <c r="G16" s="175" t="s">
        <v>275</v>
      </c>
      <c r="H16" s="175" t="s">
        <v>276</v>
      </c>
      <c r="I16" s="167" t="s">
        <v>5</v>
      </c>
    </row>
    <row r="17" ht="20" customHeight="1" spans="1:9">
      <c r="A17" s="157" t="s">
        <v>277</v>
      </c>
      <c r="B17" s="175" t="s">
        <v>278</v>
      </c>
      <c r="C17" s="176">
        <v>37710.03</v>
      </c>
      <c r="D17" s="175" t="s">
        <v>279</v>
      </c>
      <c r="E17" s="175" t="s">
        <v>280</v>
      </c>
      <c r="F17" s="176">
        <v>97804.86</v>
      </c>
      <c r="G17" s="175" t="s">
        <v>281</v>
      </c>
      <c r="H17" s="175" t="s">
        <v>282</v>
      </c>
      <c r="I17" s="167" t="s">
        <v>5</v>
      </c>
    </row>
    <row r="18" ht="20" customHeight="1" spans="1:9">
      <c r="A18" s="157" t="s">
        <v>283</v>
      </c>
      <c r="B18" s="175" t="s">
        <v>171</v>
      </c>
      <c r="C18" s="176">
        <v>545196</v>
      </c>
      <c r="D18" s="175" t="s">
        <v>284</v>
      </c>
      <c r="E18" s="175" t="s">
        <v>285</v>
      </c>
      <c r="F18" s="167" t="s">
        <v>5</v>
      </c>
      <c r="G18" s="175" t="s">
        <v>286</v>
      </c>
      <c r="H18" s="175" t="s">
        <v>287</v>
      </c>
      <c r="I18" s="167" t="s">
        <v>5</v>
      </c>
    </row>
    <row r="19" ht="20" customHeight="1" spans="1:9">
      <c r="A19" s="157" t="s">
        <v>288</v>
      </c>
      <c r="B19" s="175" t="s">
        <v>289</v>
      </c>
      <c r="C19" s="167" t="s">
        <v>5</v>
      </c>
      <c r="D19" s="175" t="s">
        <v>290</v>
      </c>
      <c r="E19" s="175" t="s">
        <v>291</v>
      </c>
      <c r="F19" s="167" t="s">
        <v>5</v>
      </c>
      <c r="G19" s="175" t="s">
        <v>292</v>
      </c>
      <c r="H19" s="175" t="s">
        <v>293</v>
      </c>
      <c r="I19" s="167" t="s">
        <v>5</v>
      </c>
    </row>
    <row r="20" ht="20" customHeight="1" spans="1:9">
      <c r="A20" s="157" t="s">
        <v>294</v>
      </c>
      <c r="B20" s="175" t="s">
        <v>295</v>
      </c>
      <c r="C20" s="176">
        <v>117170</v>
      </c>
      <c r="D20" s="175" t="s">
        <v>296</v>
      </c>
      <c r="E20" s="175" t="s">
        <v>297</v>
      </c>
      <c r="F20" s="167" t="s">
        <v>5</v>
      </c>
      <c r="G20" s="175" t="s">
        <v>298</v>
      </c>
      <c r="H20" s="175" t="s">
        <v>299</v>
      </c>
      <c r="I20" s="167" t="s">
        <v>5</v>
      </c>
    </row>
    <row r="21" ht="20" customHeight="1" spans="1:9">
      <c r="A21" s="157" t="s">
        <v>300</v>
      </c>
      <c r="B21" s="175" t="s">
        <v>301</v>
      </c>
      <c r="C21" s="176">
        <v>10100</v>
      </c>
      <c r="D21" s="175" t="s">
        <v>302</v>
      </c>
      <c r="E21" s="175" t="s">
        <v>303</v>
      </c>
      <c r="F21" s="176">
        <v>288</v>
      </c>
      <c r="G21" s="175" t="s">
        <v>304</v>
      </c>
      <c r="H21" s="175" t="s">
        <v>305</v>
      </c>
      <c r="I21" s="167" t="s">
        <v>5</v>
      </c>
    </row>
    <row r="22" ht="20" customHeight="1" spans="1:9">
      <c r="A22" s="157" t="s">
        <v>306</v>
      </c>
      <c r="B22" s="175" t="s">
        <v>307</v>
      </c>
      <c r="C22" s="167" t="s">
        <v>5</v>
      </c>
      <c r="D22" s="175" t="s">
        <v>308</v>
      </c>
      <c r="E22" s="175" t="s">
        <v>309</v>
      </c>
      <c r="F22" s="167" t="s">
        <v>5</v>
      </c>
      <c r="G22" s="175" t="s">
        <v>310</v>
      </c>
      <c r="H22" s="175" t="s">
        <v>311</v>
      </c>
      <c r="I22" s="167" t="s">
        <v>5</v>
      </c>
    </row>
    <row r="23" ht="20" customHeight="1" spans="1:9">
      <c r="A23" s="157" t="s">
        <v>312</v>
      </c>
      <c r="B23" s="175" t="s">
        <v>313</v>
      </c>
      <c r="C23" s="167" t="s">
        <v>5</v>
      </c>
      <c r="D23" s="175" t="s">
        <v>314</v>
      </c>
      <c r="E23" s="175" t="s">
        <v>315</v>
      </c>
      <c r="F23" s="176">
        <v>4857</v>
      </c>
      <c r="G23" s="175" t="s">
        <v>316</v>
      </c>
      <c r="H23" s="175" t="s">
        <v>317</v>
      </c>
      <c r="I23" s="167" t="s">
        <v>5</v>
      </c>
    </row>
    <row r="24" ht="20" customHeight="1" spans="1:9">
      <c r="A24" s="157" t="s">
        <v>318</v>
      </c>
      <c r="B24" s="175" t="s">
        <v>319</v>
      </c>
      <c r="C24" s="167" t="s">
        <v>5</v>
      </c>
      <c r="D24" s="175" t="s">
        <v>320</v>
      </c>
      <c r="E24" s="175" t="s">
        <v>321</v>
      </c>
      <c r="F24" s="167" t="s">
        <v>5</v>
      </c>
      <c r="G24" s="175" t="s">
        <v>322</v>
      </c>
      <c r="H24" s="175" t="s">
        <v>323</v>
      </c>
      <c r="I24" s="167" t="s">
        <v>5</v>
      </c>
    </row>
    <row r="25" ht="20" customHeight="1" spans="1:9">
      <c r="A25" s="157" t="s">
        <v>324</v>
      </c>
      <c r="B25" s="175" t="s">
        <v>325</v>
      </c>
      <c r="C25" s="167" t="s">
        <v>5</v>
      </c>
      <c r="D25" s="175" t="s">
        <v>326</v>
      </c>
      <c r="E25" s="175" t="s">
        <v>327</v>
      </c>
      <c r="F25" s="167" t="s">
        <v>5</v>
      </c>
      <c r="G25" s="175" t="s">
        <v>328</v>
      </c>
      <c r="H25" s="175" t="s">
        <v>329</v>
      </c>
      <c r="I25" s="167" t="s">
        <v>5</v>
      </c>
    </row>
    <row r="26" ht="20" customHeight="1" spans="1:9">
      <c r="A26" s="157" t="s">
        <v>330</v>
      </c>
      <c r="B26" s="175" t="s">
        <v>331</v>
      </c>
      <c r="C26" s="176">
        <v>10100</v>
      </c>
      <c r="D26" s="175" t="s">
        <v>332</v>
      </c>
      <c r="E26" s="175" t="s">
        <v>333</v>
      </c>
      <c r="F26" s="167" t="s">
        <v>5</v>
      </c>
      <c r="G26" s="175" t="s">
        <v>334</v>
      </c>
      <c r="H26" s="175" t="s">
        <v>335</v>
      </c>
      <c r="I26" s="167" t="s">
        <v>5</v>
      </c>
    </row>
    <row r="27" ht="20" customHeight="1" spans="1:9">
      <c r="A27" s="157" t="s">
        <v>336</v>
      </c>
      <c r="B27" s="175" t="s">
        <v>337</v>
      </c>
      <c r="C27" s="167" t="s">
        <v>5</v>
      </c>
      <c r="D27" s="175" t="s">
        <v>338</v>
      </c>
      <c r="E27" s="175" t="s">
        <v>339</v>
      </c>
      <c r="F27" s="176">
        <v>416834.9</v>
      </c>
      <c r="G27" s="175" t="s">
        <v>340</v>
      </c>
      <c r="H27" s="175" t="s">
        <v>341</v>
      </c>
      <c r="I27" s="167" t="s">
        <v>5</v>
      </c>
    </row>
    <row r="28" ht="20" customHeight="1" spans="1:9">
      <c r="A28" s="157" t="s">
        <v>342</v>
      </c>
      <c r="B28" s="175" t="s">
        <v>343</v>
      </c>
      <c r="C28" s="167" t="s">
        <v>5</v>
      </c>
      <c r="D28" s="175" t="s">
        <v>344</v>
      </c>
      <c r="E28" s="175" t="s">
        <v>345</v>
      </c>
      <c r="F28" s="167" t="s">
        <v>5</v>
      </c>
      <c r="G28" s="175" t="s">
        <v>346</v>
      </c>
      <c r="H28" s="175" t="s">
        <v>347</v>
      </c>
      <c r="I28" s="167" t="s">
        <v>5</v>
      </c>
    </row>
    <row r="29" ht="20" customHeight="1" spans="1:9">
      <c r="A29" s="157" t="s">
        <v>348</v>
      </c>
      <c r="B29" s="175" t="s">
        <v>349</v>
      </c>
      <c r="C29" s="167" t="s">
        <v>5</v>
      </c>
      <c r="D29" s="175" t="s">
        <v>350</v>
      </c>
      <c r="E29" s="175" t="s">
        <v>351</v>
      </c>
      <c r="F29" s="167" t="s">
        <v>5</v>
      </c>
      <c r="G29" s="175" t="s">
        <v>352</v>
      </c>
      <c r="H29" s="175" t="s">
        <v>353</v>
      </c>
      <c r="I29" s="167" t="s">
        <v>5</v>
      </c>
    </row>
    <row r="30" ht="20" customHeight="1" spans="1:9">
      <c r="A30" s="157" t="s">
        <v>354</v>
      </c>
      <c r="B30" s="175" t="s">
        <v>355</v>
      </c>
      <c r="C30" s="167" t="s">
        <v>5</v>
      </c>
      <c r="D30" s="175" t="s">
        <v>356</v>
      </c>
      <c r="E30" s="175" t="s">
        <v>357</v>
      </c>
      <c r="F30" s="167" t="s">
        <v>5</v>
      </c>
      <c r="G30" s="175" t="s">
        <v>358</v>
      </c>
      <c r="H30" s="175" t="s">
        <v>359</v>
      </c>
      <c r="I30" s="167" t="s">
        <v>5</v>
      </c>
    </row>
    <row r="31" ht="20" customHeight="1" spans="1:9">
      <c r="A31" s="157" t="s">
        <v>360</v>
      </c>
      <c r="B31" s="175" t="s">
        <v>361</v>
      </c>
      <c r="C31" s="167" t="s">
        <v>5</v>
      </c>
      <c r="D31" s="175" t="s">
        <v>362</v>
      </c>
      <c r="E31" s="175" t="s">
        <v>363</v>
      </c>
      <c r="F31" s="176">
        <v>82072.52</v>
      </c>
      <c r="G31" s="175" t="s">
        <v>364</v>
      </c>
      <c r="H31" s="175" t="s">
        <v>365</v>
      </c>
      <c r="I31" s="167" t="s">
        <v>5</v>
      </c>
    </row>
    <row r="32" ht="20" customHeight="1" spans="1:9">
      <c r="A32" s="157" t="s">
        <v>366</v>
      </c>
      <c r="B32" s="175" t="s">
        <v>367</v>
      </c>
      <c r="C32" s="167" t="s">
        <v>5</v>
      </c>
      <c r="D32" s="175" t="s">
        <v>368</v>
      </c>
      <c r="E32" s="175" t="s">
        <v>369</v>
      </c>
      <c r="F32" s="176">
        <v>444600</v>
      </c>
      <c r="G32" s="175" t="s">
        <v>370</v>
      </c>
      <c r="H32" s="175" t="s">
        <v>371</v>
      </c>
      <c r="I32" s="167" t="s">
        <v>5</v>
      </c>
    </row>
    <row r="33" ht="20" customHeight="1" spans="1:9">
      <c r="A33" s="157" t="s">
        <v>372</v>
      </c>
      <c r="B33" s="175" t="s">
        <v>373</v>
      </c>
      <c r="C33" s="167" t="s">
        <v>5</v>
      </c>
      <c r="D33" s="175" t="s">
        <v>374</v>
      </c>
      <c r="E33" s="175" t="s">
        <v>375</v>
      </c>
      <c r="F33" s="167" t="s">
        <v>5</v>
      </c>
      <c r="G33" s="175" t="s">
        <v>376</v>
      </c>
      <c r="H33" s="175" t="s">
        <v>377</v>
      </c>
      <c r="I33" s="167" t="s">
        <v>5</v>
      </c>
    </row>
    <row r="34" ht="20" customHeight="1" spans="1:9">
      <c r="A34" s="157" t="s">
        <v>5</v>
      </c>
      <c r="B34" s="175" t="s">
        <v>5</v>
      </c>
      <c r="C34" s="167" t="s">
        <v>5</v>
      </c>
      <c r="D34" s="175" t="s">
        <v>378</v>
      </c>
      <c r="E34" s="175" t="s">
        <v>379</v>
      </c>
      <c r="F34" s="167" t="s">
        <v>5</v>
      </c>
      <c r="G34" s="175" t="s">
        <v>380</v>
      </c>
      <c r="H34" s="175" t="s">
        <v>381</v>
      </c>
      <c r="I34" s="167" t="s">
        <v>5</v>
      </c>
    </row>
    <row r="35" ht="20" customHeight="1" spans="1:9">
      <c r="A35" s="157" t="s">
        <v>5</v>
      </c>
      <c r="B35" s="175" t="s">
        <v>5</v>
      </c>
      <c r="C35" s="167" t="s">
        <v>5</v>
      </c>
      <c r="D35" s="175" t="s">
        <v>382</v>
      </c>
      <c r="E35" s="175" t="s">
        <v>383</v>
      </c>
      <c r="F35" s="167" t="s">
        <v>5</v>
      </c>
      <c r="G35" s="175" t="s">
        <v>384</v>
      </c>
      <c r="H35" s="175" t="s">
        <v>385</v>
      </c>
      <c r="I35" s="167" t="s">
        <v>5</v>
      </c>
    </row>
    <row r="36" ht="20" customHeight="1" spans="1:9">
      <c r="A36" s="157" t="s">
        <v>5</v>
      </c>
      <c r="B36" s="175" t="s">
        <v>5</v>
      </c>
      <c r="C36" s="167" t="s">
        <v>5</v>
      </c>
      <c r="D36" s="175" t="s">
        <v>386</v>
      </c>
      <c r="E36" s="175" t="s">
        <v>387</v>
      </c>
      <c r="F36" s="167" t="s">
        <v>5</v>
      </c>
      <c r="G36" s="175" t="s">
        <v>5</v>
      </c>
      <c r="H36" s="175" t="s">
        <v>5</v>
      </c>
      <c r="I36" s="167" t="s">
        <v>5</v>
      </c>
    </row>
    <row r="37" ht="20" customHeight="1" spans="1:9">
      <c r="A37" s="157" t="s">
        <v>5</v>
      </c>
      <c r="B37" s="175" t="s">
        <v>5</v>
      </c>
      <c r="C37" s="167" t="s">
        <v>5</v>
      </c>
      <c r="D37" s="175" t="s">
        <v>388</v>
      </c>
      <c r="E37" s="175" t="s">
        <v>389</v>
      </c>
      <c r="F37" s="167" t="s">
        <v>5</v>
      </c>
      <c r="G37" s="175" t="s">
        <v>5</v>
      </c>
      <c r="H37" s="175" t="s">
        <v>5</v>
      </c>
      <c r="I37" s="167" t="s">
        <v>5</v>
      </c>
    </row>
    <row r="38" ht="20" customHeight="1" spans="1:9">
      <c r="A38" s="157" t="s">
        <v>5</v>
      </c>
      <c r="B38" s="175" t="s">
        <v>5</v>
      </c>
      <c r="C38" s="167" t="s">
        <v>5</v>
      </c>
      <c r="D38" s="175" t="s">
        <v>390</v>
      </c>
      <c r="E38" s="175" t="s">
        <v>391</v>
      </c>
      <c r="F38" s="167" t="s">
        <v>5</v>
      </c>
      <c r="G38" s="175" t="s">
        <v>5</v>
      </c>
      <c r="H38" s="175" t="s">
        <v>5</v>
      </c>
      <c r="I38" s="167" t="s">
        <v>5</v>
      </c>
    </row>
    <row r="39" ht="20" customHeight="1" spans="1:9">
      <c r="A39" s="157" t="s">
        <v>5</v>
      </c>
      <c r="B39" s="175" t="s">
        <v>5</v>
      </c>
      <c r="C39" s="167" t="s">
        <v>5</v>
      </c>
      <c r="D39" s="175" t="s">
        <v>392</v>
      </c>
      <c r="E39" s="175" t="s">
        <v>393</v>
      </c>
      <c r="F39" s="167" t="s">
        <v>5</v>
      </c>
      <c r="G39" s="175" t="s">
        <v>5</v>
      </c>
      <c r="H39" s="175" t="s">
        <v>5</v>
      </c>
      <c r="I39" s="167" t="s">
        <v>5</v>
      </c>
    </row>
    <row r="40" ht="20" customHeight="1" spans="1:9">
      <c r="A40" s="177" t="s">
        <v>394</v>
      </c>
      <c r="B40" s="155" t="s">
        <v>5</v>
      </c>
      <c r="C40" s="176">
        <v>7268604.29</v>
      </c>
      <c r="D40" s="155" t="s">
        <v>395</v>
      </c>
      <c r="E40" s="155" t="s">
        <v>5</v>
      </c>
      <c r="F40" s="155" t="s">
        <v>5</v>
      </c>
      <c r="G40" s="155" t="s">
        <v>5</v>
      </c>
      <c r="H40" s="155" t="s">
        <v>5</v>
      </c>
      <c r="I40" s="176">
        <v>1216518.32</v>
      </c>
    </row>
    <row r="41" ht="20" customHeight="1" spans="1:9">
      <c r="A41" s="168" t="s">
        <v>396</v>
      </c>
      <c r="B41" s="169" t="s">
        <v>5</v>
      </c>
      <c r="C41" s="169" t="s">
        <v>5</v>
      </c>
      <c r="D41" s="169" t="s">
        <v>5</v>
      </c>
      <c r="E41" s="169" t="s">
        <v>5</v>
      </c>
      <c r="F41" s="169" t="s">
        <v>5</v>
      </c>
      <c r="G41" s="169" t="s">
        <v>5</v>
      </c>
      <c r="H41" s="169" t="s">
        <v>5</v>
      </c>
      <c r="I41" s="169"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48" t="s">
        <v>397</v>
      </c>
      <c r="G1" s="148" t="s">
        <v>397</v>
      </c>
    </row>
    <row r="2" spans="12:12">
      <c r="L2" s="149" t="s">
        <v>398</v>
      </c>
    </row>
    <row r="3" spans="1:12">
      <c r="A3" s="150" t="s">
        <v>399</v>
      </c>
      <c r="L3" s="149" t="s">
        <v>3</v>
      </c>
    </row>
    <row r="4" ht="15.4" customHeight="1" spans="1:12">
      <c r="A4" s="152" t="s">
        <v>210</v>
      </c>
      <c r="B4" s="153" t="s">
        <v>5</v>
      </c>
      <c r="C4" s="153" t="s">
        <v>5</v>
      </c>
      <c r="D4" s="153" t="s">
        <v>209</v>
      </c>
      <c r="E4" s="153" t="s">
        <v>5</v>
      </c>
      <c r="F4" s="153" t="s">
        <v>5</v>
      </c>
      <c r="G4" s="153" t="s">
        <v>5</v>
      </c>
      <c r="H4" s="153" t="s">
        <v>5</v>
      </c>
      <c r="I4" s="153" t="s">
        <v>5</v>
      </c>
      <c r="J4" s="153" t="s">
        <v>5</v>
      </c>
      <c r="K4" s="153" t="s">
        <v>5</v>
      </c>
      <c r="L4" s="153" t="s">
        <v>5</v>
      </c>
    </row>
    <row r="5" ht="15.4" customHeight="1" spans="1:12">
      <c r="A5" s="34" t="s">
        <v>216</v>
      </c>
      <c r="B5" s="35" t="s">
        <v>123</v>
      </c>
      <c r="C5" s="35" t="s">
        <v>9</v>
      </c>
      <c r="D5" s="35" t="s">
        <v>216</v>
      </c>
      <c r="E5" s="35" t="s">
        <v>123</v>
      </c>
      <c r="F5" s="35" t="s">
        <v>9</v>
      </c>
      <c r="G5" s="35" t="s">
        <v>216</v>
      </c>
      <c r="H5" s="35" t="s">
        <v>123</v>
      </c>
      <c r="I5" s="35" t="s">
        <v>9</v>
      </c>
      <c r="J5" s="35" t="s">
        <v>216</v>
      </c>
      <c r="K5" s="35" t="s">
        <v>123</v>
      </c>
      <c r="L5" s="35" t="s">
        <v>9</v>
      </c>
    </row>
    <row r="6" ht="15.4" customHeight="1" spans="1:12">
      <c r="A6" s="171" t="s">
        <v>217</v>
      </c>
      <c r="B6" s="172" t="s">
        <v>218</v>
      </c>
      <c r="C6" s="156" t="s">
        <v>5</v>
      </c>
      <c r="D6" s="172" t="s">
        <v>219</v>
      </c>
      <c r="E6" s="172" t="s">
        <v>220</v>
      </c>
      <c r="F6" s="156" t="s">
        <v>400</v>
      </c>
      <c r="G6" s="172" t="s">
        <v>401</v>
      </c>
      <c r="H6" s="172" t="s">
        <v>402</v>
      </c>
      <c r="I6" s="159" t="s">
        <v>5</v>
      </c>
      <c r="J6" s="172" t="s">
        <v>403</v>
      </c>
      <c r="K6" s="172" t="s">
        <v>404</v>
      </c>
      <c r="L6" s="159" t="s">
        <v>5</v>
      </c>
    </row>
    <row r="7" ht="15.4" customHeight="1" spans="1:12">
      <c r="A7" s="171" t="s">
        <v>223</v>
      </c>
      <c r="B7" s="172" t="s">
        <v>224</v>
      </c>
      <c r="C7" s="156" t="s">
        <v>5</v>
      </c>
      <c r="D7" s="172" t="s">
        <v>225</v>
      </c>
      <c r="E7" s="172" t="s">
        <v>226</v>
      </c>
      <c r="F7" s="156" t="s">
        <v>405</v>
      </c>
      <c r="G7" s="172" t="s">
        <v>406</v>
      </c>
      <c r="H7" s="172" t="s">
        <v>228</v>
      </c>
      <c r="I7" s="159" t="s">
        <v>5</v>
      </c>
      <c r="J7" s="172" t="s">
        <v>407</v>
      </c>
      <c r="K7" s="172" t="s">
        <v>329</v>
      </c>
      <c r="L7" s="159" t="s">
        <v>5</v>
      </c>
    </row>
    <row r="8" ht="15.4" customHeight="1" spans="1:12">
      <c r="A8" s="171" t="s">
        <v>229</v>
      </c>
      <c r="B8" s="172" t="s">
        <v>230</v>
      </c>
      <c r="C8" s="156" t="s">
        <v>5</v>
      </c>
      <c r="D8" s="172" t="s">
        <v>231</v>
      </c>
      <c r="E8" s="172" t="s">
        <v>232</v>
      </c>
      <c r="F8" s="156" t="s">
        <v>408</v>
      </c>
      <c r="G8" s="172" t="s">
        <v>409</v>
      </c>
      <c r="H8" s="172" t="s">
        <v>234</v>
      </c>
      <c r="I8" s="159" t="s">
        <v>5</v>
      </c>
      <c r="J8" s="172" t="s">
        <v>410</v>
      </c>
      <c r="K8" s="172" t="s">
        <v>353</v>
      </c>
      <c r="L8" s="159" t="s">
        <v>5</v>
      </c>
    </row>
    <row r="9" ht="15.4" customHeight="1" spans="1:12">
      <c r="A9" s="171" t="s">
        <v>235</v>
      </c>
      <c r="B9" s="172" t="s">
        <v>236</v>
      </c>
      <c r="C9" s="156" t="s">
        <v>5</v>
      </c>
      <c r="D9" s="172" t="s">
        <v>237</v>
      </c>
      <c r="E9" s="172" t="s">
        <v>238</v>
      </c>
      <c r="F9" s="156" t="s">
        <v>5</v>
      </c>
      <c r="G9" s="172" t="s">
        <v>411</v>
      </c>
      <c r="H9" s="172" t="s">
        <v>240</v>
      </c>
      <c r="I9" s="159" t="s">
        <v>5</v>
      </c>
      <c r="J9" s="172" t="s">
        <v>322</v>
      </c>
      <c r="K9" s="172" t="s">
        <v>323</v>
      </c>
      <c r="L9" s="156" t="s">
        <v>5</v>
      </c>
    </row>
    <row r="10" ht="15.4" customHeight="1" spans="1:12">
      <c r="A10" s="171" t="s">
        <v>241</v>
      </c>
      <c r="B10" s="172" t="s">
        <v>242</v>
      </c>
      <c r="C10" s="156" t="s">
        <v>5</v>
      </c>
      <c r="D10" s="172" t="s">
        <v>243</v>
      </c>
      <c r="E10" s="172" t="s">
        <v>244</v>
      </c>
      <c r="F10" s="156" t="s">
        <v>5</v>
      </c>
      <c r="G10" s="172" t="s">
        <v>412</v>
      </c>
      <c r="H10" s="172" t="s">
        <v>246</v>
      </c>
      <c r="I10" s="159" t="s">
        <v>5</v>
      </c>
      <c r="J10" s="172" t="s">
        <v>328</v>
      </c>
      <c r="K10" s="172" t="s">
        <v>329</v>
      </c>
      <c r="L10" s="156" t="s">
        <v>5</v>
      </c>
    </row>
    <row r="11" ht="15.4" customHeight="1" spans="1:12">
      <c r="A11" s="171" t="s">
        <v>247</v>
      </c>
      <c r="B11" s="172" t="s">
        <v>248</v>
      </c>
      <c r="C11" s="156" t="s">
        <v>5</v>
      </c>
      <c r="D11" s="172" t="s">
        <v>249</v>
      </c>
      <c r="E11" s="172" t="s">
        <v>250</v>
      </c>
      <c r="F11" s="156" t="s">
        <v>5</v>
      </c>
      <c r="G11" s="172" t="s">
        <v>413</v>
      </c>
      <c r="H11" s="172" t="s">
        <v>252</v>
      </c>
      <c r="I11" s="159" t="s">
        <v>5</v>
      </c>
      <c r="J11" s="172" t="s">
        <v>334</v>
      </c>
      <c r="K11" s="172" t="s">
        <v>335</v>
      </c>
      <c r="L11" s="156" t="s">
        <v>5</v>
      </c>
    </row>
    <row r="12" ht="15.4" customHeight="1" spans="1:12">
      <c r="A12" s="171" t="s">
        <v>253</v>
      </c>
      <c r="B12" s="172" t="s">
        <v>254</v>
      </c>
      <c r="C12" s="156" t="s">
        <v>5</v>
      </c>
      <c r="D12" s="172" t="s">
        <v>255</v>
      </c>
      <c r="E12" s="172" t="s">
        <v>256</v>
      </c>
      <c r="F12" s="156" t="s">
        <v>5</v>
      </c>
      <c r="G12" s="172" t="s">
        <v>414</v>
      </c>
      <c r="H12" s="172" t="s">
        <v>258</v>
      </c>
      <c r="I12" s="159" t="s">
        <v>5</v>
      </c>
      <c r="J12" s="172" t="s">
        <v>340</v>
      </c>
      <c r="K12" s="172" t="s">
        <v>341</v>
      </c>
      <c r="L12" s="156" t="s">
        <v>5</v>
      </c>
    </row>
    <row r="13" ht="15.4" customHeight="1" spans="1:12">
      <c r="A13" s="171" t="s">
        <v>259</v>
      </c>
      <c r="B13" s="172" t="s">
        <v>260</v>
      </c>
      <c r="C13" s="156" t="s">
        <v>5</v>
      </c>
      <c r="D13" s="172" t="s">
        <v>261</v>
      </c>
      <c r="E13" s="172" t="s">
        <v>262</v>
      </c>
      <c r="F13" s="156" t="s">
        <v>415</v>
      </c>
      <c r="G13" s="172" t="s">
        <v>416</v>
      </c>
      <c r="H13" s="172" t="s">
        <v>264</v>
      </c>
      <c r="I13" s="159" t="s">
        <v>5</v>
      </c>
      <c r="J13" s="172" t="s">
        <v>346</v>
      </c>
      <c r="K13" s="172" t="s">
        <v>347</v>
      </c>
      <c r="L13" s="156" t="s">
        <v>5</v>
      </c>
    </row>
    <row r="14" ht="15.4" customHeight="1" spans="1:12">
      <c r="A14" s="171" t="s">
        <v>265</v>
      </c>
      <c r="B14" s="172" t="s">
        <v>266</v>
      </c>
      <c r="C14" s="156" t="s">
        <v>5</v>
      </c>
      <c r="D14" s="172" t="s">
        <v>267</v>
      </c>
      <c r="E14" s="172" t="s">
        <v>268</v>
      </c>
      <c r="F14" s="156" t="s">
        <v>5</v>
      </c>
      <c r="G14" s="172" t="s">
        <v>417</v>
      </c>
      <c r="H14" s="172" t="s">
        <v>293</v>
      </c>
      <c r="I14" s="159" t="s">
        <v>5</v>
      </c>
      <c r="J14" s="172" t="s">
        <v>352</v>
      </c>
      <c r="K14" s="172" t="s">
        <v>353</v>
      </c>
      <c r="L14" s="156" t="s">
        <v>5</v>
      </c>
    </row>
    <row r="15" ht="15.4" customHeight="1" spans="1:12">
      <c r="A15" s="171" t="s">
        <v>271</v>
      </c>
      <c r="B15" s="172" t="s">
        <v>272</v>
      </c>
      <c r="C15" s="156" t="s">
        <v>5</v>
      </c>
      <c r="D15" s="172" t="s">
        <v>273</v>
      </c>
      <c r="E15" s="172" t="s">
        <v>274</v>
      </c>
      <c r="F15" s="156" t="s">
        <v>5</v>
      </c>
      <c r="G15" s="172" t="s">
        <v>418</v>
      </c>
      <c r="H15" s="172" t="s">
        <v>299</v>
      </c>
      <c r="I15" s="159" t="s">
        <v>5</v>
      </c>
      <c r="J15" s="172" t="s">
        <v>419</v>
      </c>
      <c r="K15" s="172" t="s">
        <v>420</v>
      </c>
      <c r="L15" s="156" t="s">
        <v>5</v>
      </c>
    </row>
    <row r="16" ht="15.4" customHeight="1" spans="1:12">
      <c r="A16" s="171" t="s">
        <v>277</v>
      </c>
      <c r="B16" s="172" t="s">
        <v>278</v>
      </c>
      <c r="C16" s="156" t="s">
        <v>5</v>
      </c>
      <c r="D16" s="172" t="s">
        <v>279</v>
      </c>
      <c r="E16" s="172" t="s">
        <v>280</v>
      </c>
      <c r="F16" s="156" t="s">
        <v>5</v>
      </c>
      <c r="G16" s="172" t="s">
        <v>421</v>
      </c>
      <c r="H16" s="172" t="s">
        <v>305</v>
      </c>
      <c r="I16" s="159" t="s">
        <v>5</v>
      </c>
      <c r="J16" s="172" t="s">
        <v>422</v>
      </c>
      <c r="K16" s="172" t="s">
        <v>423</v>
      </c>
      <c r="L16" s="156" t="s">
        <v>5</v>
      </c>
    </row>
    <row r="17" ht="15.4" customHeight="1" spans="1:12">
      <c r="A17" s="171" t="s">
        <v>283</v>
      </c>
      <c r="B17" s="172" t="s">
        <v>171</v>
      </c>
      <c r="C17" s="156" t="s">
        <v>5</v>
      </c>
      <c r="D17" s="172" t="s">
        <v>284</v>
      </c>
      <c r="E17" s="172" t="s">
        <v>285</v>
      </c>
      <c r="F17" s="156" t="s">
        <v>5</v>
      </c>
      <c r="G17" s="172" t="s">
        <v>424</v>
      </c>
      <c r="H17" s="172" t="s">
        <v>311</v>
      </c>
      <c r="I17" s="159" t="s">
        <v>5</v>
      </c>
      <c r="J17" s="172" t="s">
        <v>425</v>
      </c>
      <c r="K17" s="172" t="s">
        <v>426</v>
      </c>
      <c r="L17" s="156" t="s">
        <v>5</v>
      </c>
    </row>
    <row r="18" ht="15.4" customHeight="1" spans="1:12">
      <c r="A18" s="171" t="s">
        <v>288</v>
      </c>
      <c r="B18" s="172" t="s">
        <v>289</v>
      </c>
      <c r="C18" s="156" t="s">
        <v>5</v>
      </c>
      <c r="D18" s="172" t="s">
        <v>290</v>
      </c>
      <c r="E18" s="172" t="s">
        <v>291</v>
      </c>
      <c r="F18" s="156" t="s">
        <v>5</v>
      </c>
      <c r="G18" s="172" t="s">
        <v>427</v>
      </c>
      <c r="H18" s="172" t="s">
        <v>428</v>
      </c>
      <c r="I18" s="159" t="s">
        <v>5</v>
      </c>
      <c r="J18" s="172" t="s">
        <v>429</v>
      </c>
      <c r="K18" s="172" t="s">
        <v>430</v>
      </c>
      <c r="L18" s="156" t="s">
        <v>5</v>
      </c>
    </row>
    <row r="19" ht="15.4" customHeight="1" spans="1:12">
      <c r="A19" s="171" t="s">
        <v>294</v>
      </c>
      <c r="B19" s="172" t="s">
        <v>295</v>
      </c>
      <c r="C19" s="156" t="s">
        <v>5</v>
      </c>
      <c r="D19" s="172" t="s">
        <v>296</v>
      </c>
      <c r="E19" s="172" t="s">
        <v>297</v>
      </c>
      <c r="F19" s="156" t="s">
        <v>5</v>
      </c>
      <c r="G19" s="172" t="s">
        <v>221</v>
      </c>
      <c r="H19" s="172" t="s">
        <v>222</v>
      </c>
      <c r="I19" s="156" t="s">
        <v>5</v>
      </c>
      <c r="J19" s="172" t="s">
        <v>358</v>
      </c>
      <c r="K19" s="172" t="s">
        <v>359</v>
      </c>
      <c r="L19" s="156" t="s">
        <v>5</v>
      </c>
    </row>
    <row r="20" ht="15.4" customHeight="1" spans="1:12">
      <c r="A20" s="171" t="s">
        <v>300</v>
      </c>
      <c r="B20" s="172" t="s">
        <v>301</v>
      </c>
      <c r="C20" s="156" t="s">
        <v>431</v>
      </c>
      <c r="D20" s="172" t="s">
        <v>302</v>
      </c>
      <c r="E20" s="172" t="s">
        <v>303</v>
      </c>
      <c r="F20" s="156" t="s">
        <v>432</v>
      </c>
      <c r="G20" s="172" t="s">
        <v>227</v>
      </c>
      <c r="H20" s="172" t="s">
        <v>228</v>
      </c>
      <c r="I20" s="156" t="s">
        <v>5</v>
      </c>
      <c r="J20" s="172" t="s">
        <v>364</v>
      </c>
      <c r="K20" s="172" t="s">
        <v>365</v>
      </c>
      <c r="L20" s="156" t="s">
        <v>5</v>
      </c>
    </row>
    <row r="21" ht="15.4" customHeight="1" spans="1:12">
      <c r="A21" s="171" t="s">
        <v>306</v>
      </c>
      <c r="B21" s="172" t="s">
        <v>307</v>
      </c>
      <c r="C21" s="156" t="s">
        <v>5</v>
      </c>
      <c r="D21" s="172" t="s">
        <v>308</v>
      </c>
      <c r="E21" s="172" t="s">
        <v>309</v>
      </c>
      <c r="F21" s="156" t="s">
        <v>5</v>
      </c>
      <c r="G21" s="172" t="s">
        <v>233</v>
      </c>
      <c r="H21" s="172" t="s">
        <v>234</v>
      </c>
      <c r="I21" s="156" t="s">
        <v>5</v>
      </c>
      <c r="J21" s="172" t="s">
        <v>370</v>
      </c>
      <c r="K21" s="172" t="s">
        <v>371</v>
      </c>
      <c r="L21" s="159" t="s">
        <v>5</v>
      </c>
    </row>
    <row r="22" ht="15.4" customHeight="1" spans="1:12">
      <c r="A22" s="171" t="s">
        <v>312</v>
      </c>
      <c r="B22" s="172" t="s">
        <v>313</v>
      </c>
      <c r="C22" s="156" t="s">
        <v>5</v>
      </c>
      <c r="D22" s="172" t="s">
        <v>314</v>
      </c>
      <c r="E22" s="172" t="s">
        <v>315</v>
      </c>
      <c r="F22" s="156" t="s">
        <v>5</v>
      </c>
      <c r="G22" s="172" t="s">
        <v>239</v>
      </c>
      <c r="H22" s="172" t="s">
        <v>240</v>
      </c>
      <c r="I22" s="156" t="s">
        <v>5</v>
      </c>
      <c r="J22" s="172" t="s">
        <v>376</v>
      </c>
      <c r="K22" s="172" t="s">
        <v>377</v>
      </c>
      <c r="L22" s="159" t="s">
        <v>5</v>
      </c>
    </row>
    <row r="23" ht="15.4" customHeight="1" spans="1:12">
      <c r="A23" s="171" t="s">
        <v>318</v>
      </c>
      <c r="B23" s="172" t="s">
        <v>319</v>
      </c>
      <c r="C23" s="156" t="s">
        <v>5</v>
      </c>
      <c r="D23" s="172" t="s">
        <v>320</v>
      </c>
      <c r="E23" s="172" t="s">
        <v>321</v>
      </c>
      <c r="F23" s="156" t="s">
        <v>5</v>
      </c>
      <c r="G23" s="172" t="s">
        <v>245</v>
      </c>
      <c r="H23" s="172" t="s">
        <v>246</v>
      </c>
      <c r="I23" s="156" t="s">
        <v>5</v>
      </c>
      <c r="J23" s="172" t="s">
        <v>380</v>
      </c>
      <c r="K23" s="172" t="s">
        <v>381</v>
      </c>
      <c r="L23" s="159" t="s">
        <v>5</v>
      </c>
    </row>
    <row r="24" ht="15.4" customHeight="1" spans="1:12">
      <c r="A24" s="171" t="s">
        <v>324</v>
      </c>
      <c r="B24" s="172" t="s">
        <v>325</v>
      </c>
      <c r="C24" s="156" t="s">
        <v>433</v>
      </c>
      <c r="D24" s="172" t="s">
        <v>326</v>
      </c>
      <c r="E24" s="172" t="s">
        <v>327</v>
      </c>
      <c r="F24" s="156" t="s">
        <v>5</v>
      </c>
      <c r="G24" s="172" t="s">
        <v>251</v>
      </c>
      <c r="H24" s="172" t="s">
        <v>252</v>
      </c>
      <c r="I24" s="156" t="s">
        <v>5</v>
      </c>
      <c r="J24" s="172" t="s">
        <v>384</v>
      </c>
      <c r="K24" s="172" t="s">
        <v>385</v>
      </c>
      <c r="L24" s="159" t="s">
        <v>5</v>
      </c>
    </row>
    <row r="25" ht="15.4" customHeight="1" spans="1:12">
      <c r="A25" s="171" t="s">
        <v>330</v>
      </c>
      <c r="B25" s="172" t="s">
        <v>331</v>
      </c>
      <c r="C25" s="156" t="s">
        <v>434</v>
      </c>
      <c r="D25" s="172" t="s">
        <v>332</v>
      </c>
      <c r="E25" s="172" t="s">
        <v>333</v>
      </c>
      <c r="F25" s="156" t="s">
        <v>5</v>
      </c>
      <c r="G25" s="172" t="s">
        <v>257</v>
      </c>
      <c r="H25" s="172" t="s">
        <v>258</v>
      </c>
      <c r="I25" s="156" t="s">
        <v>5</v>
      </c>
      <c r="J25" s="172" t="s">
        <v>5</v>
      </c>
      <c r="K25" s="172" t="s">
        <v>5</v>
      </c>
      <c r="L25" s="156" t="s">
        <v>5</v>
      </c>
    </row>
    <row r="26" ht="15.4" customHeight="1" spans="1:12">
      <c r="A26" s="171" t="s">
        <v>336</v>
      </c>
      <c r="B26" s="172" t="s">
        <v>337</v>
      </c>
      <c r="C26" s="156" t="s">
        <v>5</v>
      </c>
      <c r="D26" s="172" t="s">
        <v>338</v>
      </c>
      <c r="E26" s="172" t="s">
        <v>339</v>
      </c>
      <c r="F26" s="156" t="s">
        <v>435</v>
      </c>
      <c r="G26" s="172" t="s">
        <v>263</v>
      </c>
      <c r="H26" s="172" t="s">
        <v>264</v>
      </c>
      <c r="I26" s="156" t="s">
        <v>5</v>
      </c>
      <c r="J26" s="172" t="s">
        <v>5</v>
      </c>
      <c r="K26" s="172" t="s">
        <v>5</v>
      </c>
      <c r="L26" s="156" t="s">
        <v>5</v>
      </c>
    </row>
    <row r="27" ht="15.4" customHeight="1" spans="1:12">
      <c r="A27" s="171" t="s">
        <v>342</v>
      </c>
      <c r="B27" s="172" t="s">
        <v>343</v>
      </c>
      <c r="C27" s="156" t="s">
        <v>5</v>
      </c>
      <c r="D27" s="172" t="s">
        <v>344</v>
      </c>
      <c r="E27" s="172" t="s">
        <v>345</v>
      </c>
      <c r="F27" s="156" t="s">
        <v>5</v>
      </c>
      <c r="G27" s="172" t="s">
        <v>269</v>
      </c>
      <c r="H27" s="172" t="s">
        <v>270</v>
      </c>
      <c r="I27" s="156" t="s">
        <v>5</v>
      </c>
      <c r="J27" s="172" t="s">
        <v>5</v>
      </c>
      <c r="K27" s="172" t="s">
        <v>5</v>
      </c>
      <c r="L27" s="156" t="s">
        <v>5</v>
      </c>
    </row>
    <row r="28" ht="15.4" customHeight="1" spans="1:12">
      <c r="A28" s="171" t="s">
        <v>348</v>
      </c>
      <c r="B28" s="172" t="s">
        <v>349</v>
      </c>
      <c r="C28" s="156" t="s">
        <v>5</v>
      </c>
      <c r="D28" s="172" t="s">
        <v>350</v>
      </c>
      <c r="E28" s="172" t="s">
        <v>351</v>
      </c>
      <c r="F28" s="156" t="s">
        <v>5</v>
      </c>
      <c r="G28" s="172" t="s">
        <v>275</v>
      </c>
      <c r="H28" s="172" t="s">
        <v>276</v>
      </c>
      <c r="I28" s="156" t="s">
        <v>5</v>
      </c>
      <c r="J28" s="172" t="s">
        <v>5</v>
      </c>
      <c r="K28" s="172" t="s">
        <v>5</v>
      </c>
      <c r="L28" s="156" t="s">
        <v>5</v>
      </c>
    </row>
    <row r="29" ht="15.4" customHeight="1" spans="1:12">
      <c r="A29" s="171" t="s">
        <v>354</v>
      </c>
      <c r="B29" s="172" t="s">
        <v>355</v>
      </c>
      <c r="C29" s="156" t="s">
        <v>5</v>
      </c>
      <c r="D29" s="172" t="s">
        <v>356</v>
      </c>
      <c r="E29" s="172" t="s">
        <v>357</v>
      </c>
      <c r="F29" s="156" t="s">
        <v>5</v>
      </c>
      <c r="G29" s="172" t="s">
        <v>281</v>
      </c>
      <c r="H29" s="172" t="s">
        <v>282</v>
      </c>
      <c r="I29" s="156" t="s">
        <v>5</v>
      </c>
      <c r="J29" s="172" t="s">
        <v>5</v>
      </c>
      <c r="K29" s="172" t="s">
        <v>5</v>
      </c>
      <c r="L29" s="156" t="s">
        <v>5</v>
      </c>
    </row>
    <row r="30" ht="15.4" customHeight="1" spans="1:12">
      <c r="A30" s="171" t="s">
        <v>360</v>
      </c>
      <c r="B30" s="172" t="s">
        <v>361</v>
      </c>
      <c r="C30" s="156" t="s">
        <v>5</v>
      </c>
      <c r="D30" s="172" t="s">
        <v>362</v>
      </c>
      <c r="E30" s="172" t="s">
        <v>363</v>
      </c>
      <c r="F30" s="156" t="s">
        <v>5</v>
      </c>
      <c r="G30" s="172" t="s">
        <v>286</v>
      </c>
      <c r="H30" s="172" t="s">
        <v>287</v>
      </c>
      <c r="I30" s="156" t="s">
        <v>5</v>
      </c>
      <c r="J30" s="172" t="s">
        <v>5</v>
      </c>
      <c r="K30" s="172" t="s">
        <v>5</v>
      </c>
      <c r="L30" s="156" t="s">
        <v>5</v>
      </c>
    </row>
    <row r="31" ht="15.4" customHeight="1" spans="1:12">
      <c r="A31" s="171" t="s">
        <v>366</v>
      </c>
      <c r="B31" s="172" t="s">
        <v>367</v>
      </c>
      <c r="C31" s="156" t="s">
        <v>5</v>
      </c>
      <c r="D31" s="172" t="s">
        <v>368</v>
      </c>
      <c r="E31" s="172" t="s">
        <v>369</v>
      </c>
      <c r="F31" s="156" t="s">
        <v>5</v>
      </c>
      <c r="G31" s="172" t="s">
        <v>292</v>
      </c>
      <c r="H31" s="172" t="s">
        <v>293</v>
      </c>
      <c r="I31" s="156" t="s">
        <v>5</v>
      </c>
      <c r="J31" s="172" t="s">
        <v>5</v>
      </c>
      <c r="K31" s="172" t="s">
        <v>5</v>
      </c>
      <c r="L31" s="156" t="s">
        <v>5</v>
      </c>
    </row>
    <row r="32" ht="15.4" customHeight="1" spans="1:12">
      <c r="A32" s="171" t="s">
        <v>372</v>
      </c>
      <c r="B32" s="172" t="s">
        <v>436</v>
      </c>
      <c r="C32" s="156" t="s">
        <v>5</v>
      </c>
      <c r="D32" s="172" t="s">
        <v>374</v>
      </c>
      <c r="E32" s="172" t="s">
        <v>375</v>
      </c>
      <c r="F32" s="156" t="s">
        <v>5</v>
      </c>
      <c r="G32" s="172" t="s">
        <v>298</v>
      </c>
      <c r="H32" s="172" t="s">
        <v>299</v>
      </c>
      <c r="I32" s="156" t="s">
        <v>5</v>
      </c>
      <c r="J32" s="172" t="s">
        <v>5</v>
      </c>
      <c r="K32" s="172" t="s">
        <v>5</v>
      </c>
      <c r="L32" s="156" t="s">
        <v>5</v>
      </c>
    </row>
    <row r="33" ht="15.4" customHeight="1" spans="1:12">
      <c r="A33" s="171" t="s">
        <v>5</v>
      </c>
      <c r="B33" s="172" t="s">
        <v>5</v>
      </c>
      <c r="C33" s="156" t="s">
        <v>5</v>
      </c>
      <c r="D33" s="172" t="s">
        <v>378</v>
      </c>
      <c r="E33" s="172" t="s">
        <v>379</v>
      </c>
      <c r="F33" s="156" t="s">
        <v>437</v>
      </c>
      <c r="G33" s="172" t="s">
        <v>304</v>
      </c>
      <c r="H33" s="172" t="s">
        <v>305</v>
      </c>
      <c r="I33" s="156" t="s">
        <v>5</v>
      </c>
      <c r="J33" s="172" t="s">
        <v>5</v>
      </c>
      <c r="K33" s="172" t="s">
        <v>5</v>
      </c>
      <c r="L33" s="156" t="s">
        <v>5</v>
      </c>
    </row>
    <row r="34" ht="15.4" customHeight="1" spans="1:12">
      <c r="A34" s="171" t="s">
        <v>5</v>
      </c>
      <c r="B34" s="172" t="s">
        <v>5</v>
      </c>
      <c r="C34" s="156" t="s">
        <v>5</v>
      </c>
      <c r="D34" s="172" t="s">
        <v>382</v>
      </c>
      <c r="E34" s="172" t="s">
        <v>383</v>
      </c>
      <c r="F34" s="156" t="s">
        <v>5</v>
      </c>
      <c r="G34" s="172" t="s">
        <v>310</v>
      </c>
      <c r="H34" s="172" t="s">
        <v>311</v>
      </c>
      <c r="I34" s="156" t="s">
        <v>5</v>
      </c>
      <c r="J34" s="172" t="s">
        <v>5</v>
      </c>
      <c r="K34" s="172" t="s">
        <v>5</v>
      </c>
      <c r="L34" s="156" t="s">
        <v>5</v>
      </c>
    </row>
    <row r="35" ht="15.4" customHeight="1" spans="1:12">
      <c r="A35" s="171" t="s">
        <v>5</v>
      </c>
      <c r="B35" s="172" t="s">
        <v>5</v>
      </c>
      <c r="C35" s="156" t="s">
        <v>5</v>
      </c>
      <c r="D35" s="172" t="s">
        <v>386</v>
      </c>
      <c r="E35" s="172" t="s">
        <v>387</v>
      </c>
      <c r="F35" s="156" t="s">
        <v>5</v>
      </c>
      <c r="G35" s="172" t="s">
        <v>316</v>
      </c>
      <c r="H35" s="172" t="s">
        <v>317</v>
      </c>
      <c r="I35" s="156" t="s">
        <v>5</v>
      </c>
      <c r="J35" s="172" t="s">
        <v>5</v>
      </c>
      <c r="K35" s="172" t="s">
        <v>5</v>
      </c>
      <c r="L35" s="156" t="s">
        <v>5</v>
      </c>
    </row>
    <row r="36" ht="15.4" customHeight="1" spans="1:12">
      <c r="A36" s="171" t="s">
        <v>5</v>
      </c>
      <c r="B36" s="172" t="s">
        <v>5</v>
      </c>
      <c r="C36" s="156" t="s">
        <v>5</v>
      </c>
      <c r="D36" s="172" t="s">
        <v>388</v>
      </c>
      <c r="E36" s="172" t="s">
        <v>389</v>
      </c>
      <c r="F36" s="156" t="s">
        <v>5</v>
      </c>
      <c r="G36" s="172" t="s">
        <v>5</v>
      </c>
      <c r="H36" s="172" t="s">
        <v>5</v>
      </c>
      <c r="I36" s="156" t="s">
        <v>5</v>
      </c>
      <c r="J36" s="172" t="s">
        <v>5</v>
      </c>
      <c r="K36" s="172" t="s">
        <v>5</v>
      </c>
      <c r="L36" s="156" t="s">
        <v>5</v>
      </c>
    </row>
    <row r="37" ht="15.4" customHeight="1" spans="1:12">
      <c r="A37" s="171" t="s">
        <v>5</v>
      </c>
      <c r="B37" s="172" t="s">
        <v>5</v>
      </c>
      <c r="C37" s="156" t="s">
        <v>5</v>
      </c>
      <c r="D37" s="172" t="s">
        <v>390</v>
      </c>
      <c r="E37" s="172" t="s">
        <v>391</v>
      </c>
      <c r="F37" s="156" t="s">
        <v>5</v>
      </c>
      <c r="G37" s="172" t="s">
        <v>5</v>
      </c>
      <c r="H37" s="172" t="s">
        <v>5</v>
      </c>
      <c r="I37" s="156" t="s">
        <v>5</v>
      </c>
      <c r="J37" s="172" t="s">
        <v>5</v>
      </c>
      <c r="K37" s="172" t="s">
        <v>5</v>
      </c>
      <c r="L37" s="156" t="s">
        <v>5</v>
      </c>
    </row>
    <row r="38" ht="15.4" customHeight="1" spans="1:12">
      <c r="A38" s="171" t="s">
        <v>5</v>
      </c>
      <c r="B38" s="172" t="s">
        <v>5</v>
      </c>
      <c r="C38" s="156" t="s">
        <v>5</v>
      </c>
      <c r="D38" s="172" t="s">
        <v>392</v>
      </c>
      <c r="E38" s="172" t="s">
        <v>393</v>
      </c>
      <c r="F38" s="156" t="s">
        <v>5</v>
      </c>
      <c r="G38" s="172" t="s">
        <v>5</v>
      </c>
      <c r="H38" s="172" t="s">
        <v>5</v>
      </c>
      <c r="I38" s="156" t="s">
        <v>5</v>
      </c>
      <c r="J38" s="172" t="s">
        <v>5</v>
      </c>
      <c r="K38" s="172" t="s">
        <v>5</v>
      </c>
      <c r="L38" s="156" t="s">
        <v>5</v>
      </c>
    </row>
    <row r="39" ht="15.4" customHeight="1" spans="1:12">
      <c r="A39" s="34" t="s">
        <v>394</v>
      </c>
      <c r="B39" s="35" t="s">
        <v>5</v>
      </c>
      <c r="C39" s="156" t="s">
        <v>431</v>
      </c>
      <c r="D39" s="35" t="s">
        <v>395</v>
      </c>
      <c r="E39" s="35" t="s">
        <v>5</v>
      </c>
      <c r="F39" s="35" t="s">
        <v>5</v>
      </c>
      <c r="G39" s="35" t="s">
        <v>5</v>
      </c>
      <c r="H39" s="35" t="s">
        <v>5</v>
      </c>
      <c r="I39" s="35" t="s">
        <v>5</v>
      </c>
      <c r="J39" s="35" t="s">
        <v>5</v>
      </c>
      <c r="K39" s="35" t="s">
        <v>5</v>
      </c>
      <c r="L39" s="156" t="s">
        <v>400</v>
      </c>
    </row>
    <row r="40" ht="15.4" customHeight="1" spans="1:12">
      <c r="A40" s="173" t="s">
        <v>438</v>
      </c>
      <c r="B40" s="174" t="s">
        <v>5</v>
      </c>
      <c r="C40" s="174" t="s">
        <v>5</v>
      </c>
      <c r="D40" s="174" t="s">
        <v>5</v>
      </c>
      <c r="E40" s="174" t="s">
        <v>5</v>
      </c>
      <c r="F40" s="174" t="s">
        <v>5</v>
      </c>
      <c r="G40" s="174" t="s">
        <v>5</v>
      </c>
      <c r="H40" s="174" t="s">
        <v>5</v>
      </c>
      <c r="I40" s="174" t="s">
        <v>5</v>
      </c>
      <c r="J40" s="174" t="s">
        <v>5</v>
      </c>
      <c r="K40" s="174" t="s">
        <v>5</v>
      </c>
      <c r="L40" s="174"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SheetLayoutView="60" workbookViewId="0">
      <selection activeCell="E27" sqref="E27"/>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48" t="s">
        <v>439</v>
      </c>
      <c r="K1" s="148" t="s">
        <v>439</v>
      </c>
    </row>
    <row r="2" ht="14.25" spans="20:20">
      <c r="T2" s="170" t="s">
        <v>440</v>
      </c>
    </row>
    <row r="3" ht="14.25" spans="1:20">
      <c r="A3" s="162" t="s">
        <v>2</v>
      </c>
      <c r="T3" s="170" t="s">
        <v>3</v>
      </c>
    </row>
    <row r="4" ht="20" customHeight="1" spans="1:20">
      <c r="A4" s="163" t="s">
        <v>7</v>
      </c>
      <c r="B4" s="164" t="s">
        <v>5</v>
      </c>
      <c r="C4" s="164" t="s">
        <v>5</v>
      </c>
      <c r="D4" s="164" t="s">
        <v>5</v>
      </c>
      <c r="E4" s="164" t="s">
        <v>204</v>
      </c>
      <c r="F4" s="164" t="s">
        <v>5</v>
      </c>
      <c r="G4" s="164" t="s">
        <v>5</v>
      </c>
      <c r="H4" s="164" t="s">
        <v>205</v>
      </c>
      <c r="I4" s="164" t="s">
        <v>5</v>
      </c>
      <c r="J4" s="164" t="s">
        <v>5</v>
      </c>
      <c r="K4" s="164" t="s">
        <v>206</v>
      </c>
      <c r="L4" s="164" t="s">
        <v>5</v>
      </c>
      <c r="M4" s="164" t="s">
        <v>5</v>
      </c>
      <c r="N4" s="164" t="s">
        <v>5</v>
      </c>
      <c r="O4" s="164" t="s">
        <v>5</v>
      </c>
      <c r="P4" s="164" t="s">
        <v>108</v>
      </c>
      <c r="Q4" s="164" t="s">
        <v>5</v>
      </c>
      <c r="R4" s="164" t="s">
        <v>5</v>
      </c>
      <c r="S4" s="164" t="s">
        <v>5</v>
      </c>
      <c r="T4" s="164" t="s">
        <v>5</v>
      </c>
    </row>
    <row r="5" ht="20" customHeight="1" spans="1:20">
      <c r="A5" s="165" t="s">
        <v>122</v>
      </c>
      <c r="B5" s="166" t="s">
        <v>5</v>
      </c>
      <c r="C5" s="166" t="s">
        <v>5</v>
      </c>
      <c r="D5" s="166" t="s">
        <v>123</v>
      </c>
      <c r="E5" s="166" t="s">
        <v>129</v>
      </c>
      <c r="F5" s="166" t="s">
        <v>207</v>
      </c>
      <c r="G5" s="166" t="s">
        <v>208</v>
      </c>
      <c r="H5" s="166" t="s">
        <v>129</v>
      </c>
      <c r="I5" s="166" t="s">
        <v>175</v>
      </c>
      <c r="J5" s="166" t="s">
        <v>176</v>
      </c>
      <c r="K5" s="166" t="s">
        <v>129</v>
      </c>
      <c r="L5" s="166" t="s">
        <v>175</v>
      </c>
      <c r="M5" s="166" t="s">
        <v>5</v>
      </c>
      <c r="N5" s="166" t="s">
        <v>175</v>
      </c>
      <c r="O5" s="166" t="s">
        <v>176</v>
      </c>
      <c r="P5" s="166" t="s">
        <v>129</v>
      </c>
      <c r="Q5" s="166" t="s">
        <v>207</v>
      </c>
      <c r="R5" s="166" t="s">
        <v>208</v>
      </c>
      <c r="S5" s="166" t="s">
        <v>208</v>
      </c>
      <c r="T5" s="166" t="s">
        <v>5</v>
      </c>
    </row>
    <row r="6" ht="20" customHeight="1" spans="1:20">
      <c r="A6" s="165" t="s">
        <v>5</v>
      </c>
      <c r="B6" s="166" t="s">
        <v>5</v>
      </c>
      <c r="C6" s="166" t="s">
        <v>5</v>
      </c>
      <c r="D6" s="166" t="s">
        <v>5</v>
      </c>
      <c r="E6" s="166" t="s">
        <v>5</v>
      </c>
      <c r="F6" s="166" t="s">
        <v>5</v>
      </c>
      <c r="G6" s="166" t="s">
        <v>124</v>
      </c>
      <c r="H6" s="166" t="s">
        <v>5</v>
      </c>
      <c r="I6" s="166" t="s">
        <v>5</v>
      </c>
      <c r="J6" s="166" t="s">
        <v>124</v>
      </c>
      <c r="K6" s="166" t="s">
        <v>5</v>
      </c>
      <c r="L6" s="166" t="s">
        <v>124</v>
      </c>
      <c r="M6" s="166" t="s">
        <v>210</v>
      </c>
      <c r="N6" s="166" t="s">
        <v>209</v>
      </c>
      <c r="O6" s="166" t="s">
        <v>124</v>
      </c>
      <c r="P6" s="166" t="s">
        <v>5</v>
      </c>
      <c r="Q6" s="166" t="s">
        <v>5</v>
      </c>
      <c r="R6" s="166" t="s">
        <v>124</v>
      </c>
      <c r="S6" s="166" t="s">
        <v>211</v>
      </c>
      <c r="T6" s="166" t="s">
        <v>212</v>
      </c>
    </row>
    <row r="7" ht="20" customHeight="1" spans="1:20">
      <c r="A7" s="165" t="s">
        <v>5</v>
      </c>
      <c r="B7" s="166" t="s">
        <v>5</v>
      </c>
      <c r="C7" s="166" t="s">
        <v>5</v>
      </c>
      <c r="D7" s="166" t="s">
        <v>5</v>
      </c>
      <c r="E7" s="166" t="s">
        <v>5</v>
      </c>
      <c r="F7" s="166" t="s">
        <v>5</v>
      </c>
      <c r="G7" s="166" t="s">
        <v>5</v>
      </c>
      <c r="H7" s="166" t="s">
        <v>5</v>
      </c>
      <c r="I7" s="166" t="s">
        <v>5</v>
      </c>
      <c r="J7" s="166" t="s">
        <v>5</v>
      </c>
      <c r="K7" s="166" t="s">
        <v>5</v>
      </c>
      <c r="L7" s="166" t="s">
        <v>5</v>
      </c>
      <c r="M7" s="166" t="s">
        <v>5</v>
      </c>
      <c r="N7" s="166" t="s">
        <v>5</v>
      </c>
      <c r="O7" s="166" t="s">
        <v>5</v>
      </c>
      <c r="P7" s="166" t="s">
        <v>5</v>
      </c>
      <c r="Q7" s="166" t="s">
        <v>5</v>
      </c>
      <c r="R7" s="166" t="s">
        <v>5</v>
      </c>
      <c r="S7" s="166" t="s">
        <v>5</v>
      </c>
      <c r="T7" s="166" t="s">
        <v>5</v>
      </c>
    </row>
    <row r="8" ht="20" customHeight="1" spans="1:20">
      <c r="A8" s="165" t="s">
        <v>126</v>
      </c>
      <c r="B8" s="166" t="s">
        <v>127</v>
      </c>
      <c r="C8" s="166" t="s">
        <v>128</v>
      </c>
      <c r="D8" s="166" t="s">
        <v>11</v>
      </c>
      <c r="E8" s="155" t="s">
        <v>12</v>
      </c>
      <c r="F8" s="155" t="s">
        <v>13</v>
      </c>
      <c r="G8" s="155" t="s">
        <v>21</v>
      </c>
      <c r="H8" s="155" t="s">
        <v>25</v>
      </c>
      <c r="I8" s="155" t="s">
        <v>29</v>
      </c>
      <c r="J8" s="155" t="s">
        <v>33</v>
      </c>
      <c r="K8" s="155" t="s">
        <v>37</v>
      </c>
      <c r="L8" s="155" t="s">
        <v>41</v>
      </c>
      <c r="M8" s="155" t="s">
        <v>44</v>
      </c>
      <c r="N8" s="155" t="s">
        <v>47</v>
      </c>
      <c r="O8" s="155" t="s">
        <v>50</v>
      </c>
      <c r="P8" s="155" t="s">
        <v>53</v>
      </c>
      <c r="Q8" s="155" t="s">
        <v>56</v>
      </c>
      <c r="R8" s="155" t="s">
        <v>59</v>
      </c>
      <c r="S8" s="155" t="s">
        <v>62</v>
      </c>
      <c r="T8" s="155" t="s">
        <v>65</v>
      </c>
    </row>
    <row r="9" ht="20" customHeight="1" spans="1:20">
      <c r="A9" s="165" t="s">
        <v>5</v>
      </c>
      <c r="B9" s="166" t="s">
        <v>5</v>
      </c>
      <c r="C9" s="166" t="s">
        <v>5</v>
      </c>
      <c r="D9" s="166" t="s">
        <v>129</v>
      </c>
      <c r="E9" s="167" t="s">
        <v>5</v>
      </c>
      <c r="F9" s="167" t="s">
        <v>5</v>
      </c>
      <c r="G9" s="167" t="s">
        <v>5</v>
      </c>
      <c r="H9" s="167" t="s">
        <v>5</v>
      </c>
      <c r="I9" s="167" t="s">
        <v>5</v>
      </c>
      <c r="J9" s="167" t="s">
        <v>5</v>
      </c>
      <c r="K9" s="167" t="s">
        <v>5</v>
      </c>
      <c r="L9" s="167" t="s">
        <v>5</v>
      </c>
      <c r="M9" s="167" t="s">
        <v>5</v>
      </c>
      <c r="N9" s="167" t="s">
        <v>5</v>
      </c>
      <c r="O9" s="167" t="s">
        <v>5</v>
      </c>
      <c r="P9" s="167" t="s">
        <v>5</v>
      </c>
      <c r="Q9" s="167" t="s">
        <v>5</v>
      </c>
      <c r="R9" s="167" t="s">
        <v>5</v>
      </c>
      <c r="S9" s="167" t="s">
        <v>5</v>
      </c>
      <c r="T9" s="167" t="s">
        <v>5</v>
      </c>
    </row>
    <row r="10" ht="20" customHeight="1" spans="1:20">
      <c r="A10" s="168" t="s">
        <v>5</v>
      </c>
      <c r="B10" s="169" t="s">
        <v>5</v>
      </c>
      <c r="C10" s="169" t="s">
        <v>5</v>
      </c>
      <c r="D10" s="169" t="s">
        <v>5</v>
      </c>
      <c r="E10" s="167" t="s">
        <v>5</v>
      </c>
      <c r="F10" s="167" t="s">
        <v>5</v>
      </c>
      <c r="G10" s="167" t="s">
        <v>5</v>
      </c>
      <c r="H10" s="167" t="s">
        <v>5</v>
      </c>
      <c r="I10" s="167" t="s">
        <v>5</v>
      </c>
      <c r="J10" s="167" t="s">
        <v>5</v>
      </c>
      <c r="K10" s="167" t="s">
        <v>5</v>
      </c>
      <c r="L10" s="167" t="s">
        <v>5</v>
      </c>
      <c r="M10" s="167" t="s">
        <v>5</v>
      </c>
      <c r="N10" s="167" t="s">
        <v>5</v>
      </c>
      <c r="O10" s="167" t="s">
        <v>5</v>
      </c>
      <c r="P10" s="167" t="s">
        <v>5</v>
      </c>
      <c r="Q10" s="167" t="s">
        <v>5</v>
      </c>
      <c r="R10" s="167" t="s">
        <v>5</v>
      </c>
      <c r="S10" s="167" t="s">
        <v>5</v>
      </c>
      <c r="T10" s="167" t="s">
        <v>5</v>
      </c>
    </row>
    <row r="11" ht="20" customHeight="1" spans="1:20">
      <c r="A11" s="168" t="s">
        <v>5</v>
      </c>
      <c r="B11" s="169" t="s">
        <v>5</v>
      </c>
      <c r="C11" s="169" t="s">
        <v>5</v>
      </c>
      <c r="D11" s="169" t="s">
        <v>5</v>
      </c>
      <c r="E11" s="167" t="s">
        <v>5</v>
      </c>
      <c r="F11" s="167" t="s">
        <v>5</v>
      </c>
      <c r="G11" s="167" t="s">
        <v>5</v>
      </c>
      <c r="H11" s="167" t="s">
        <v>5</v>
      </c>
      <c r="I11" s="167" t="s">
        <v>5</v>
      </c>
      <c r="J11" s="167" t="s">
        <v>5</v>
      </c>
      <c r="K11" s="167" t="s">
        <v>5</v>
      </c>
      <c r="L11" s="167" t="s">
        <v>5</v>
      </c>
      <c r="M11" s="167" t="s">
        <v>5</v>
      </c>
      <c r="N11" s="167" t="s">
        <v>5</v>
      </c>
      <c r="O11" s="167" t="s">
        <v>5</v>
      </c>
      <c r="P11" s="167" t="s">
        <v>5</v>
      </c>
      <c r="Q11" s="167" t="s">
        <v>5</v>
      </c>
      <c r="R11" s="167" t="s">
        <v>5</v>
      </c>
      <c r="S11" s="167" t="s">
        <v>5</v>
      </c>
      <c r="T11" s="167" t="s">
        <v>5</v>
      </c>
    </row>
    <row r="12" ht="20" customHeight="1" spans="1:20">
      <c r="A12" s="168" t="s">
        <v>5</v>
      </c>
      <c r="B12" s="169" t="s">
        <v>5</v>
      </c>
      <c r="C12" s="169" t="s">
        <v>5</v>
      </c>
      <c r="D12" s="169" t="s">
        <v>5</v>
      </c>
      <c r="E12" s="167" t="s">
        <v>5</v>
      </c>
      <c r="F12" s="167" t="s">
        <v>5</v>
      </c>
      <c r="G12" s="167" t="s">
        <v>5</v>
      </c>
      <c r="H12" s="167" t="s">
        <v>5</v>
      </c>
      <c r="I12" s="167" t="s">
        <v>5</v>
      </c>
      <c r="J12" s="167" t="s">
        <v>5</v>
      </c>
      <c r="K12" s="167" t="s">
        <v>5</v>
      </c>
      <c r="L12" s="167" t="s">
        <v>5</v>
      </c>
      <c r="M12" s="167" t="s">
        <v>5</v>
      </c>
      <c r="N12" s="167" t="s">
        <v>5</v>
      </c>
      <c r="O12" s="167" t="s">
        <v>5</v>
      </c>
      <c r="P12" s="167" t="s">
        <v>5</v>
      </c>
      <c r="Q12" s="167" t="s">
        <v>5</v>
      </c>
      <c r="R12" s="167" t="s">
        <v>5</v>
      </c>
      <c r="S12" s="167" t="s">
        <v>5</v>
      </c>
      <c r="T12" s="167" t="s">
        <v>5</v>
      </c>
    </row>
    <row r="13" ht="20" customHeight="1" spans="1:20">
      <c r="A13" s="168" t="s">
        <v>5</v>
      </c>
      <c r="B13" s="169" t="s">
        <v>5</v>
      </c>
      <c r="C13" s="169" t="s">
        <v>5</v>
      </c>
      <c r="D13" s="169" t="s">
        <v>5</v>
      </c>
      <c r="E13" s="167" t="s">
        <v>5</v>
      </c>
      <c r="F13" s="167" t="s">
        <v>5</v>
      </c>
      <c r="G13" s="167" t="s">
        <v>5</v>
      </c>
      <c r="H13" s="167" t="s">
        <v>5</v>
      </c>
      <c r="I13" s="167" t="s">
        <v>5</v>
      </c>
      <c r="J13" s="167" t="s">
        <v>5</v>
      </c>
      <c r="K13" s="167" t="s">
        <v>5</v>
      </c>
      <c r="L13" s="167" t="s">
        <v>5</v>
      </c>
      <c r="M13" s="167" t="s">
        <v>5</v>
      </c>
      <c r="N13" s="167" t="s">
        <v>5</v>
      </c>
      <c r="O13" s="167" t="s">
        <v>5</v>
      </c>
      <c r="P13" s="167" t="s">
        <v>5</v>
      </c>
      <c r="Q13" s="167" t="s">
        <v>5</v>
      </c>
      <c r="R13" s="167" t="s">
        <v>5</v>
      </c>
      <c r="S13" s="167" t="s">
        <v>5</v>
      </c>
      <c r="T13" s="167" t="s">
        <v>5</v>
      </c>
    </row>
    <row r="14" ht="20" customHeight="1" spans="1:20">
      <c r="A14" s="168" t="s">
        <v>5</v>
      </c>
      <c r="B14" s="169" t="s">
        <v>5</v>
      </c>
      <c r="C14" s="169" t="s">
        <v>5</v>
      </c>
      <c r="D14" s="169" t="s">
        <v>5</v>
      </c>
      <c r="E14" s="167" t="s">
        <v>5</v>
      </c>
      <c r="F14" s="167" t="s">
        <v>5</v>
      </c>
      <c r="G14" s="167" t="s">
        <v>5</v>
      </c>
      <c r="H14" s="167" t="s">
        <v>5</v>
      </c>
      <c r="I14" s="167" t="s">
        <v>5</v>
      </c>
      <c r="J14" s="167" t="s">
        <v>5</v>
      </c>
      <c r="K14" s="167" t="s">
        <v>5</v>
      </c>
      <c r="L14" s="167" t="s">
        <v>5</v>
      </c>
      <c r="M14" s="167" t="s">
        <v>5</v>
      </c>
      <c r="N14" s="167" t="s">
        <v>5</v>
      </c>
      <c r="O14" s="167" t="s">
        <v>5</v>
      </c>
      <c r="P14" s="167" t="s">
        <v>5</v>
      </c>
      <c r="Q14" s="167" t="s">
        <v>5</v>
      </c>
      <c r="R14" s="167" t="s">
        <v>5</v>
      </c>
      <c r="S14" s="167" t="s">
        <v>5</v>
      </c>
      <c r="T14" s="167" t="s">
        <v>5</v>
      </c>
    </row>
    <row r="15" ht="20" customHeight="1" spans="1:20">
      <c r="A15" s="168" t="s">
        <v>5</v>
      </c>
      <c r="B15" s="169" t="s">
        <v>5</v>
      </c>
      <c r="C15" s="169" t="s">
        <v>5</v>
      </c>
      <c r="D15" s="169" t="s">
        <v>5</v>
      </c>
      <c r="E15" s="167" t="s">
        <v>5</v>
      </c>
      <c r="F15" s="167" t="s">
        <v>5</v>
      </c>
      <c r="G15" s="167" t="s">
        <v>5</v>
      </c>
      <c r="H15" s="167" t="s">
        <v>5</v>
      </c>
      <c r="I15" s="167" t="s">
        <v>5</v>
      </c>
      <c r="J15" s="167" t="s">
        <v>5</v>
      </c>
      <c r="K15" s="167" t="s">
        <v>5</v>
      </c>
      <c r="L15" s="167" t="s">
        <v>5</v>
      </c>
      <c r="M15" s="167" t="s">
        <v>5</v>
      </c>
      <c r="N15" s="167" t="s">
        <v>5</v>
      </c>
      <c r="O15" s="167" t="s">
        <v>5</v>
      </c>
      <c r="P15" s="167" t="s">
        <v>5</v>
      </c>
      <c r="Q15" s="167" t="s">
        <v>5</v>
      </c>
      <c r="R15" s="167" t="s">
        <v>5</v>
      </c>
      <c r="S15" s="167" t="s">
        <v>5</v>
      </c>
      <c r="T15" s="167" t="s">
        <v>5</v>
      </c>
    </row>
    <row r="16" ht="20" customHeight="1" spans="1:20">
      <c r="A16" s="168" t="s">
        <v>441</v>
      </c>
      <c r="B16" s="169" t="s">
        <v>5</v>
      </c>
      <c r="C16" s="169" t="s">
        <v>5</v>
      </c>
      <c r="D16" s="169" t="s">
        <v>5</v>
      </c>
      <c r="E16" s="169" t="s">
        <v>5</v>
      </c>
      <c r="F16" s="169" t="s">
        <v>5</v>
      </c>
      <c r="G16" s="169" t="s">
        <v>5</v>
      </c>
      <c r="H16" s="169" t="s">
        <v>5</v>
      </c>
      <c r="I16" s="169" t="s">
        <v>5</v>
      </c>
      <c r="J16" s="169" t="s">
        <v>5</v>
      </c>
      <c r="K16" s="169" t="s">
        <v>5</v>
      </c>
      <c r="L16" s="169" t="s">
        <v>5</v>
      </c>
      <c r="M16" s="169" t="s">
        <v>5</v>
      </c>
      <c r="N16" s="169" t="s">
        <v>5</v>
      </c>
      <c r="O16" s="169" t="s">
        <v>5</v>
      </c>
      <c r="P16" s="169" t="s">
        <v>5</v>
      </c>
      <c r="Q16" s="169" t="s">
        <v>5</v>
      </c>
      <c r="R16" s="169" t="s">
        <v>5</v>
      </c>
      <c r="S16" s="169" t="s">
        <v>5</v>
      </c>
      <c r="T16" s="169" t="s">
        <v>5</v>
      </c>
    </row>
    <row r="17" ht="20" customHeight="1" spans="1:20">
      <c r="A17" s="168" t="s">
        <v>442</v>
      </c>
      <c r="B17" s="169"/>
      <c r="C17" s="169"/>
      <c r="D17" s="169"/>
      <c r="E17" s="169"/>
      <c r="F17" s="169"/>
      <c r="G17" s="169"/>
      <c r="H17" s="169"/>
      <c r="I17" s="169"/>
      <c r="J17" s="169"/>
      <c r="K17" s="169"/>
      <c r="L17" s="169"/>
      <c r="M17" s="169"/>
      <c r="N17" s="169"/>
      <c r="O17" s="169"/>
      <c r="P17" s="169"/>
      <c r="Q17" s="169"/>
      <c r="R17" s="169"/>
      <c r="S17" s="169"/>
      <c r="T17" s="169"/>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E30" sqref="E30"/>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48" t="s">
        <v>443</v>
      </c>
      <c r="G1" s="148" t="s">
        <v>443</v>
      </c>
    </row>
    <row r="2" ht="14.25" spans="12:12">
      <c r="L2" s="170" t="s">
        <v>444</v>
      </c>
    </row>
    <row r="3" ht="14.25" spans="1:12">
      <c r="A3" s="162" t="s">
        <v>2</v>
      </c>
      <c r="L3" s="170" t="s">
        <v>3</v>
      </c>
    </row>
    <row r="4" ht="20" customHeight="1" spans="1:12">
      <c r="A4" s="163" t="s">
        <v>7</v>
      </c>
      <c r="B4" s="164" t="s">
        <v>5</v>
      </c>
      <c r="C4" s="164" t="s">
        <v>5</v>
      </c>
      <c r="D4" s="164" t="s">
        <v>5</v>
      </c>
      <c r="E4" s="164" t="s">
        <v>204</v>
      </c>
      <c r="F4" s="164" t="s">
        <v>5</v>
      </c>
      <c r="G4" s="164" t="s">
        <v>5</v>
      </c>
      <c r="H4" s="164" t="s">
        <v>205</v>
      </c>
      <c r="I4" s="164" t="s">
        <v>206</v>
      </c>
      <c r="J4" s="164" t="s">
        <v>108</v>
      </c>
      <c r="K4" s="164" t="s">
        <v>5</v>
      </c>
      <c r="L4" s="164" t="s">
        <v>5</v>
      </c>
    </row>
    <row r="5" ht="20" customHeight="1" spans="1:12">
      <c r="A5" s="165" t="s">
        <v>122</v>
      </c>
      <c r="B5" s="166" t="s">
        <v>5</v>
      </c>
      <c r="C5" s="166" t="s">
        <v>5</v>
      </c>
      <c r="D5" s="166" t="s">
        <v>123</v>
      </c>
      <c r="E5" s="166" t="s">
        <v>129</v>
      </c>
      <c r="F5" s="166" t="s">
        <v>445</v>
      </c>
      <c r="G5" s="166" t="s">
        <v>446</v>
      </c>
      <c r="H5" s="166" t="s">
        <v>5</v>
      </c>
      <c r="I5" s="166" t="s">
        <v>5</v>
      </c>
      <c r="J5" s="166" t="s">
        <v>129</v>
      </c>
      <c r="K5" s="166" t="s">
        <v>445</v>
      </c>
      <c r="L5" s="35" t="s">
        <v>446</v>
      </c>
    </row>
    <row r="6" ht="20" customHeight="1" spans="1:12">
      <c r="A6" s="165" t="s">
        <v>5</v>
      </c>
      <c r="B6" s="166" t="s">
        <v>5</v>
      </c>
      <c r="C6" s="166" t="s">
        <v>5</v>
      </c>
      <c r="D6" s="166" t="s">
        <v>5</v>
      </c>
      <c r="E6" s="166" t="s">
        <v>5</v>
      </c>
      <c r="F6" s="166" t="s">
        <v>5</v>
      </c>
      <c r="G6" s="166" t="s">
        <v>5</v>
      </c>
      <c r="H6" s="166" t="s">
        <v>5</v>
      </c>
      <c r="I6" s="166" t="s">
        <v>5</v>
      </c>
      <c r="J6" s="166" t="s">
        <v>5</v>
      </c>
      <c r="K6" s="166" t="s">
        <v>5</v>
      </c>
      <c r="L6" s="35" t="s">
        <v>211</v>
      </c>
    </row>
    <row r="7" ht="20" customHeight="1" spans="1:12">
      <c r="A7" s="165" t="s">
        <v>5</v>
      </c>
      <c r="B7" s="166" t="s">
        <v>5</v>
      </c>
      <c r="C7" s="166" t="s">
        <v>5</v>
      </c>
      <c r="D7" s="166" t="s">
        <v>5</v>
      </c>
      <c r="E7" s="166" t="s">
        <v>5</v>
      </c>
      <c r="F7" s="166" t="s">
        <v>5</v>
      </c>
      <c r="G7" s="166" t="s">
        <v>5</v>
      </c>
      <c r="H7" s="166" t="s">
        <v>5</v>
      </c>
      <c r="I7" s="166" t="s">
        <v>5</v>
      </c>
      <c r="J7" s="166" t="s">
        <v>5</v>
      </c>
      <c r="K7" s="166" t="s">
        <v>5</v>
      </c>
      <c r="L7" s="35" t="s">
        <v>5</v>
      </c>
    </row>
    <row r="8" ht="20" customHeight="1" spans="1:12">
      <c r="A8" s="165" t="s">
        <v>126</v>
      </c>
      <c r="B8" s="166" t="s">
        <v>127</v>
      </c>
      <c r="C8" s="166" t="s">
        <v>128</v>
      </c>
      <c r="D8" s="166" t="s">
        <v>11</v>
      </c>
      <c r="E8" s="155" t="s">
        <v>12</v>
      </c>
      <c r="F8" s="155" t="s">
        <v>13</v>
      </c>
      <c r="G8" s="155" t="s">
        <v>21</v>
      </c>
      <c r="H8" s="155" t="s">
        <v>25</v>
      </c>
      <c r="I8" s="155" t="s">
        <v>29</v>
      </c>
      <c r="J8" s="155" t="s">
        <v>33</v>
      </c>
      <c r="K8" s="155" t="s">
        <v>37</v>
      </c>
      <c r="L8" s="155" t="s">
        <v>41</v>
      </c>
    </row>
    <row r="9" ht="20" customHeight="1" spans="1:12">
      <c r="A9" s="165" t="s">
        <v>5</v>
      </c>
      <c r="B9" s="166" t="s">
        <v>5</v>
      </c>
      <c r="C9" s="166" t="s">
        <v>5</v>
      </c>
      <c r="D9" s="166" t="s">
        <v>129</v>
      </c>
      <c r="E9" s="167" t="s">
        <v>5</v>
      </c>
      <c r="F9" s="167" t="s">
        <v>5</v>
      </c>
      <c r="G9" s="167" t="s">
        <v>5</v>
      </c>
      <c r="H9" s="167" t="s">
        <v>5</v>
      </c>
      <c r="I9" s="167" t="s">
        <v>5</v>
      </c>
      <c r="J9" s="167" t="s">
        <v>5</v>
      </c>
      <c r="K9" s="167" t="s">
        <v>5</v>
      </c>
      <c r="L9" s="167" t="s">
        <v>5</v>
      </c>
    </row>
    <row r="10" ht="20" customHeight="1" spans="1:12">
      <c r="A10" s="168" t="s">
        <v>5</v>
      </c>
      <c r="B10" s="169" t="s">
        <v>5</v>
      </c>
      <c r="C10" s="169" t="s">
        <v>5</v>
      </c>
      <c r="D10" s="169" t="s">
        <v>5</v>
      </c>
      <c r="E10" s="167" t="s">
        <v>5</v>
      </c>
      <c r="F10" s="167" t="s">
        <v>5</v>
      </c>
      <c r="G10" s="167" t="s">
        <v>5</v>
      </c>
      <c r="H10" s="167" t="s">
        <v>5</v>
      </c>
      <c r="I10" s="167" t="s">
        <v>5</v>
      </c>
      <c r="J10" s="167" t="s">
        <v>5</v>
      </c>
      <c r="K10" s="167" t="s">
        <v>5</v>
      </c>
      <c r="L10" s="167" t="s">
        <v>5</v>
      </c>
    </row>
    <row r="11" ht="20" customHeight="1" spans="1:12">
      <c r="A11" s="168" t="s">
        <v>5</v>
      </c>
      <c r="B11" s="169" t="s">
        <v>5</v>
      </c>
      <c r="C11" s="169" t="s">
        <v>5</v>
      </c>
      <c r="D11" s="169" t="s">
        <v>5</v>
      </c>
      <c r="E11" s="167" t="s">
        <v>5</v>
      </c>
      <c r="F11" s="167" t="s">
        <v>5</v>
      </c>
      <c r="G11" s="167" t="s">
        <v>5</v>
      </c>
      <c r="H11" s="167" t="s">
        <v>5</v>
      </c>
      <c r="I11" s="167" t="s">
        <v>5</v>
      </c>
      <c r="J11" s="167" t="s">
        <v>5</v>
      </c>
      <c r="K11" s="167" t="s">
        <v>5</v>
      </c>
      <c r="L11" s="167" t="s">
        <v>5</v>
      </c>
    </row>
    <row r="12" ht="20" customHeight="1" spans="1:12">
      <c r="A12" s="168" t="s">
        <v>5</v>
      </c>
      <c r="B12" s="169" t="s">
        <v>5</v>
      </c>
      <c r="C12" s="169" t="s">
        <v>5</v>
      </c>
      <c r="D12" s="169" t="s">
        <v>5</v>
      </c>
      <c r="E12" s="167" t="s">
        <v>5</v>
      </c>
      <c r="F12" s="167" t="s">
        <v>5</v>
      </c>
      <c r="G12" s="167" t="s">
        <v>5</v>
      </c>
      <c r="H12" s="167" t="s">
        <v>5</v>
      </c>
      <c r="I12" s="167" t="s">
        <v>5</v>
      </c>
      <c r="J12" s="167" t="s">
        <v>5</v>
      </c>
      <c r="K12" s="167" t="s">
        <v>5</v>
      </c>
      <c r="L12" s="167" t="s">
        <v>5</v>
      </c>
    </row>
    <row r="13" ht="20" customHeight="1" spans="1:12">
      <c r="A13" s="168" t="s">
        <v>5</v>
      </c>
      <c r="B13" s="169" t="s">
        <v>5</v>
      </c>
      <c r="C13" s="169" t="s">
        <v>5</v>
      </c>
      <c r="D13" s="169" t="s">
        <v>5</v>
      </c>
      <c r="E13" s="167" t="s">
        <v>5</v>
      </c>
      <c r="F13" s="167" t="s">
        <v>5</v>
      </c>
      <c r="G13" s="167" t="s">
        <v>5</v>
      </c>
      <c r="H13" s="167" t="s">
        <v>5</v>
      </c>
      <c r="I13" s="167" t="s">
        <v>5</v>
      </c>
      <c r="J13" s="167" t="s">
        <v>5</v>
      </c>
      <c r="K13" s="167" t="s">
        <v>5</v>
      </c>
      <c r="L13" s="167" t="s">
        <v>5</v>
      </c>
    </row>
    <row r="14" ht="20" customHeight="1" spans="1:12">
      <c r="A14" s="168" t="s">
        <v>5</v>
      </c>
      <c r="B14" s="169" t="s">
        <v>5</v>
      </c>
      <c r="C14" s="169" t="s">
        <v>5</v>
      </c>
      <c r="D14" s="169" t="s">
        <v>5</v>
      </c>
      <c r="E14" s="167" t="s">
        <v>5</v>
      </c>
      <c r="F14" s="167" t="s">
        <v>5</v>
      </c>
      <c r="G14" s="167" t="s">
        <v>5</v>
      </c>
      <c r="H14" s="167" t="s">
        <v>5</v>
      </c>
      <c r="I14" s="167" t="s">
        <v>5</v>
      </c>
      <c r="J14" s="167" t="s">
        <v>5</v>
      </c>
      <c r="K14" s="167" t="s">
        <v>5</v>
      </c>
      <c r="L14" s="167" t="s">
        <v>5</v>
      </c>
    </row>
    <row r="15" ht="20" customHeight="1" spans="1:12">
      <c r="A15" s="168" t="s">
        <v>5</v>
      </c>
      <c r="B15" s="169" t="s">
        <v>5</v>
      </c>
      <c r="C15" s="169" t="s">
        <v>5</v>
      </c>
      <c r="D15" s="169" t="s">
        <v>5</v>
      </c>
      <c r="E15" s="167" t="s">
        <v>5</v>
      </c>
      <c r="F15" s="167" t="s">
        <v>5</v>
      </c>
      <c r="G15" s="167" t="s">
        <v>5</v>
      </c>
      <c r="H15" s="167" t="s">
        <v>5</v>
      </c>
      <c r="I15" s="167" t="s">
        <v>5</v>
      </c>
      <c r="J15" s="167" t="s">
        <v>5</v>
      </c>
      <c r="K15" s="167" t="s">
        <v>5</v>
      </c>
      <c r="L15" s="167" t="s">
        <v>5</v>
      </c>
    </row>
    <row r="16" ht="20" customHeight="1" spans="1:12">
      <c r="A16" s="168" t="s">
        <v>447</v>
      </c>
      <c r="B16" s="169" t="s">
        <v>5</v>
      </c>
      <c r="C16" s="169" t="s">
        <v>5</v>
      </c>
      <c r="D16" s="169" t="s">
        <v>5</v>
      </c>
      <c r="E16" s="169" t="s">
        <v>5</v>
      </c>
      <c r="F16" s="169" t="s">
        <v>5</v>
      </c>
      <c r="G16" s="169" t="s">
        <v>5</v>
      </c>
      <c r="H16" s="169" t="s">
        <v>5</v>
      </c>
      <c r="I16" s="169" t="s">
        <v>5</v>
      </c>
      <c r="J16" s="169" t="s">
        <v>5</v>
      </c>
      <c r="K16" s="169" t="s">
        <v>5</v>
      </c>
      <c r="L16" s="169" t="s">
        <v>5</v>
      </c>
    </row>
    <row r="17" ht="13.5" spans="1:12">
      <c r="A17" s="168" t="s">
        <v>448</v>
      </c>
      <c r="B17" s="169"/>
      <c r="C17" s="169"/>
      <c r="D17" s="169"/>
      <c r="E17" s="169"/>
      <c r="F17" s="169"/>
      <c r="G17" s="169"/>
      <c r="H17" s="169"/>
      <c r="I17" s="169"/>
      <c r="J17" s="169"/>
      <c r="K17" s="169"/>
      <c r="L17" s="169"/>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附表11 国有资产使用情况表</vt:lpstr>
      <vt:lpstr>附表12 部门整体支出绩效自评情况</vt:lpstr>
      <vt:lpstr>附表13 部门整体支出绩效自评表</vt:lpstr>
      <vt:lpstr>附表14 项目支出绩效自评表01</vt:lpstr>
      <vt:lpstr>附表14 项目支出绩效自评表02</vt:lpstr>
      <vt:lpstr>附表14 项目支出绩效自评表03</vt:lpstr>
      <vt:lpstr>附表14 项目支出绩效自评表04</vt:lpstr>
      <vt:lpstr>附表14 项目支出绩效自评表05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2023-09-12T02:31:00Z</dcterms:created>
  <dcterms:modified xsi:type="dcterms:W3CDTF">2024-02-07T08:40:36Z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75EC734082824351A56FFDCE89DC0721_12</vt:lpwstr>
  </property>
</Properties>
</file>